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N:\MAT\TopoDirekt\Lägenheter\"/>
    </mc:Choice>
  </mc:AlternateContent>
  <xr:revisionPtr revIDLastSave="0" documentId="13_ncr:1_{D4EAEB78-40EB-4308-9BF2-575A5FCDA643}" xr6:coauthVersionLast="47" xr6:coauthVersionMax="47" xr10:uidLastSave="{00000000-0000-0000-0000-000000000000}"/>
  <bookViews>
    <workbookView xWindow="28680" yWindow="-120" windowWidth="29040" windowHeight="15720" xr2:uid="{00000000-000D-0000-FFFF-FFFF00000000}"/>
  </bookViews>
  <sheets>
    <sheet name="Grunduppgifter" sheetId="9" r:id="rId1"/>
    <sheet name="Registrering" sheetId="1" r:id="rId2"/>
    <sheet name="Listrutor" sheetId="2" r:id="rId3"/>
    <sheet name="Regler" sheetId="7" r:id="rId4"/>
  </sheets>
  <definedNames>
    <definedName name="AntalRum">Registrering!$C$2</definedName>
    <definedName name="Atgardstyp">Listrutor!$A$2:$A$7</definedName>
    <definedName name="Beslutsdatum">Registrering!$H$2</definedName>
    <definedName name="Boarea">Registrering!$D$2</definedName>
    <definedName name="Byggnadsatgard">Listrutor!#REF!</definedName>
    <definedName name="Entre">Registrering!$K$2</definedName>
    <definedName name="Fastighet3D">Registrering!$J$2</definedName>
    <definedName name="Gemensamt_kok">Listrutor!$G$2:$G$4</definedName>
    <definedName name="Gemensamt_kök">Registrering!$G$2</definedName>
    <definedName name="Insamlingssatt">Listrutor!$N$2:$N$9</definedName>
    <definedName name="Insamlingssätt">Registrering!$N$2</definedName>
    <definedName name="Kokstyp">Listrutor!$F$2:$F$6</definedName>
    <definedName name="Kökstyp">Registrering!$F$2</definedName>
    <definedName name="Lagenhetskategori">Listrutor!$E$2:$E$6</definedName>
    <definedName name="Lägenhetskategori">Registrering!$F$2</definedName>
    <definedName name="Lägenhetsnummer">Registrering!$B$2</definedName>
    <definedName name="Obj.status">Registrering!#REF!</definedName>
    <definedName name="ObjektID">Registrering!$L$2</definedName>
    <definedName name="Objektstatus">Listrutor!$I$2:$I$3</definedName>
    <definedName name="Objektver.">Registrering!$M$2</definedName>
    <definedName name="Underrättelsedatum">Registrering!$O$2</definedName>
    <definedName name="Åtgärdstyp">Registrering!$A$2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 l="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 i="1"/>
  <c r="I3" i="1"/>
  <c r="I4" i="1"/>
  <c r="I5" i="1"/>
</calcChain>
</file>

<file path=xl/sharedStrings.xml><?xml version="1.0" encoding="utf-8"?>
<sst xmlns="http://schemas.openxmlformats.org/spreadsheetml/2006/main" count="95" uniqueCount="66">
  <si>
    <t>Objektid</t>
  </si>
  <si>
    <t>Objektversion</t>
  </si>
  <si>
    <t>Lägenhetsnummer</t>
  </si>
  <si>
    <t>Beslutsdatum</t>
  </si>
  <si>
    <t>Underrättelsedatum</t>
  </si>
  <si>
    <t>Antal rum</t>
  </si>
  <si>
    <t>Bostadsarea</t>
  </si>
  <si>
    <t>Lägenhetskategori</t>
  </si>
  <si>
    <t>Kökstyp</t>
  </si>
  <si>
    <t>Gemensamt kök</t>
  </si>
  <si>
    <t>Insamlingssätt</t>
  </si>
  <si>
    <t>Objektstatus</t>
  </si>
  <si>
    <t>Entré</t>
  </si>
  <si>
    <t>Ja</t>
  </si>
  <si>
    <t>Nej</t>
  </si>
  <si>
    <t>Uppgift saknas</t>
  </si>
  <si>
    <t>Kök</t>
  </si>
  <si>
    <t>Kokvrå</t>
  </si>
  <si>
    <t>Kokskåp</t>
  </si>
  <si>
    <t>Köksutrustning saknas</t>
  </si>
  <si>
    <t>Vanlig bostadslägenhet</t>
  </si>
  <si>
    <t>Specialbostad för äldre eller funktionshindrade</t>
  </si>
  <si>
    <t>Studentbostad</t>
  </si>
  <si>
    <t>Övrig specialbostad</t>
  </si>
  <si>
    <t>On-lineregistrering</t>
  </si>
  <si>
    <t>Satsvis laddning från fil</t>
  </si>
  <si>
    <t>Skannad blankett</t>
  </si>
  <si>
    <t>Annan uppgiftslämning</t>
  </si>
  <si>
    <t>Uppläggning från handläggningssystem</t>
  </si>
  <si>
    <t>Webbformulär</t>
  </si>
  <si>
    <t>Uppläggning från register</t>
  </si>
  <si>
    <t>Gällande</t>
  </si>
  <si>
    <t>Avregistrerad</t>
  </si>
  <si>
    <t>Insamlingssatt</t>
  </si>
  <si>
    <t>Gemensamt_kok</t>
  </si>
  <si>
    <t>Kokstyp</t>
  </si>
  <si>
    <t>Lagenhetskategori</t>
  </si>
  <si>
    <t>Lägenhetsuppgifter</t>
  </si>
  <si>
    <t>Fastighetsbeteckning</t>
  </si>
  <si>
    <t>Byggnadsåtgärd (t ex nybyggnad, rivning, ombyggnad, flera alternativ tillåtna)</t>
  </si>
  <si>
    <t>Nybyggd lägenhet</t>
  </si>
  <si>
    <t>Befintlig lägenhet</t>
  </si>
  <si>
    <t>Ändrad lägenhetsinformation</t>
  </si>
  <si>
    <t>Ingår i annan lägenhet</t>
  </si>
  <si>
    <t>Riven lägenhet</t>
  </si>
  <si>
    <t>Felregistrerad lägenhet</t>
  </si>
  <si>
    <t>Åtgärdstyp</t>
  </si>
  <si>
    <t>Fastighet</t>
  </si>
  <si>
    <t>Fastighet (avser 3D / ägarrätt)</t>
  </si>
  <si>
    <t>Planerad</t>
  </si>
  <si>
    <t>Godkänt bygglov</t>
  </si>
  <si>
    <t>Typen</t>
  </si>
  <si>
    <t>Status</t>
  </si>
  <si>
    <t>Lägenhetsregistrering</t>
  </si>
  <si>
    <t>Uppgiftslämnare</t>
  </si>
  <si>
    <t>Företag</t>
  </si>
  <si>
    <t>Kontaktperson</t>
  </si>
  <si>
    <t>Telefon</t>
  </si>
  <si>
    <t>E-post</t>
  </si>
  <si>
    <t>Kumla kommun</t>
  </si>
  <si>
    <t>Besöksadress: Torget 1</t>
  </si>
  <si>
    <t>Telefon: 019-58 80 00</t>
  </si>
  <si>
    <t>Entré (Adress)</t>
  </si>
  <si>
    <r>
      <t xml:space="preserve">Under fliken registrering fyller ni i tillkomna eller ändrade lägenheter. Ange data i samtliga </t>
    </r>
    <r>
      <rPr>
        <b/>
        <sz val="9"/>
        <color theme="1"/>
        <rFont val="Calibri"/>
        <family val="2"/>
        <scheme val="minor"/>
      </rPr>
      <t>grönmarkerade</t>
    </r>
    <r>
      <rPr>
        <sz val="9"/>
        <color theme="1"/>
        <rFont val="Calibri"/>
        <family val="2"/>
        <scheme val="minor"/>
      </rPr>
      <t xml:space="preserve"> kolumner. Spara och skicka filen till </t>
    </r>
    <r>
      <rPr>
        <b/>
        <sz val="9"/>
        <color theme="1"/>
        <rFont val="Calibri"/>
        <family val="2"/>
        <scheme val="minor"/>
      </rPr>
      <t>geodata@kumla.se</t>
    </r>
  </si>
  <si>
    <t>E-post: servicecenter@kumla.se</t>
  </si>
  <si>
    <r>
      <rPr>
        <b/>
        <sz val="11"/>
        <color theme="1"/>
        <rFont val="Calibri"/>
        <family val="2"/>
        <scheme val="minor"/>
      </rPr>
      <t>Information avseende Lägenhetsregistret</t>
    </r>
    <r>
      <rPr>
        <sz val="9"/>
        <color theme="1"/>
        <rFont val="Calibri"/>
        <family val="2"/>
        <scheme val="minor"/>
      </rPr>
      <t xml:space="preserve">
</t>
    </r>
    <r>
      <rPr>
        <b/>
        <sz val="9"/>
        <color theme="1"/>
        <rFont val="Calibri"/>
        <family val="2"/>
        <scheme val="minor"/>
      </rPr>
      <t xml:space="preserve">Uppgifterna ska fyllas i och skickas till kommunen senast 1 månad efter färdigställandet. </t>
    </r>
    <r>
      <rPr>
        <sz val="9"/>
        <color theme="1"/>
        <rFont val="Calibri"/>
        <family val="2"/>
        <scheme val="minor"/>
      </rPr>
      <t>Färdigställt anses huset vara när lägenheterna är klara att tas i bruk. Om inflyttning skett i lägenheten redan innan alla byggnadsarbeten är klara så ska huset anses färdigställt när inflyttningen sker. 
Lägenhetsnummer föreslås av fastighetsägaren och beslutas sedan av kommunen. Om det bara finns en bostadslägenhet på adressen så ska inte lägenhetsnummer sättas. Lägenhetsnumret består av fyra siffror varav de två första anger våningsplan och de två sista bostadslägenhetens läge inom våningsplanet. Numreringen av våningsplan börjar med 10 på entréplanet och fortsätter uppåt med 11, 12 osv. Våningsplanen under entréplanet numreras nedåt med 09, 08 osv. 
Numreringen inom ett våningsplan börjar när man kommer till våningsplanet nedifrån, med 01 vid den bostadslägenhet som ligger till vänster om trappan och fortsätter medsols dvs från vänster till höger. Lägenhetsnummer ska reserveras för lokaler och andra utrymmen på våningsplanet om dessa kan byggas om till bostadslägenheter. Mer om hur man sätter lägenhetsnummer finns på Lantmäteriets hemsida www.lantmateriet.se.
För varje bostadslägenhet i huset ska bostadsarean (</t>
    </r>
    <r>
      <rPr>
        <b/>
        <sz val="9"/>
        <color theme="1"/>
        <rFont val="Calibri"/>
        <family val="2"/>
        <scheme val="minor"/>
      </rPr>
      <t>boarean</t>
    </r>
    <r>
      <rPr>
        <sz val="9"/>
        <color theme="1"/>
        <rFont val="Calibri"/>
        <family val="2"/>
        <scheme val="minor"/>
      </rPr>
      <t xml:space="preserve">) anges liksom </t>
    </r>
    <r>
      <rPr>
        <b/>
        <sz val="9"/>
        <color theme="1"/>
        <rFont val="Calibri"/>
        <family val="2"/>
        <scheme val="minor"/>
      </rPr>
      <t>antalet rum</t>
    </r>
    <r>
      <rPr>
        <sz val="9"/>
        <color theme="1"/>
        <rFont val="Calibri"/>
        <family val="2"/>
        <scheme val="minor"/>
      </rPr>
      <t xml:space="preserve">. Med ett rum avses ett utrymme som har en golvyta på minst sju kvadratmeter och har direkt dagsljus. Som rum räknas inte kök, kokvrå, kokskåp eller hygienutrymme. 
Med ett </t>
    </r>
    <r>
      <rPr>
        <b/>
        <sz val="9"/>
        <color theme="1"/>
        <rFont val="Calibri"/>
        <family val="2"/>
        <scheme val="minor"/>
      </rPr>
      <t>kök</t>
    </r>
    <r>
      <rPr>
        <sz val="9"/>
        <color theme="1"/>
        <rFont val="Calibri"/>
        <family val="2"/>
        <scheme val="minor"/>
      </rPr>
      <t xml:space="preserve"> avses ett utrymme avsett för matlagning som har en golvyta på minst sju kvadratmeter (bänkar, skåp och liknande inräknat) och har direkt eller indirekt dagsljus. Som kök räknas även kokvrå med matrum om utrymmena tillsammans har en golvyta av minst sju kvadratmeter och har direkt eller indirekt dagsljus. Med en kokvrå avses ett utrymme avsett för matlagning som har en golvyta mindre än sju kvadratmeter (bänkar, skåp och liknade inräknat) men är så stort att en person kan vistas där. Om utrymmet för matlagning har en golvyta av minst sju kvadratmeter räknas det som kokvrå om det saknar direkt eller indirekt dagsljus. Med ett kokskåp avses inredning för matlagning med tillgång till vatten, avlopp och kylskåp. Även så kallad Trinett räknas som kokskåp. 
Med en </t>
    </r>
    <r>
      <rPr>
        <b/>
        <sz val="9"/>
        <color theme="1"/>
        <rFont val="Calibri"/>
        <family val="2"/>
        <scheme val="minor"/>
      </rPr>
      <t>specialbostad</t>
    </r>
    <r>
      <rPr>
        <sz val="9"/>
        <color theme="1"/>
        <rFont val="Calibri"/>
        <family val="2"/>
        <scheme val="minor"/>
      </rPr>
      <t xml:space="preserve"> för äldre eller funktionshindrade avses en bostad som både är varaktigt förbehållen äldre personer eller personer med funktionshinder och där boendet alltid är förenat med service, stöd och/eller personlig omvårdnad. Med en studentbostad avses en bostad som är varaktigt förbehållen studerande vid universitet eller högskola. Med övrig specialbostad avses annan specialbostad än för äldre eller funktionshindrad och studentbostad och som är varaktigt förbehållen vissa väl avgränsade grupper av boende. En sådan bostad är avsedd för temporärt boende och hyrs ut med reducerat besittningsskydd. 
</t>
    </r>
    <r>
      <rPr>
        <b/>
        <sz val="9"/>
        <color theme="1"/>
        <rFont val="Calibri"/>
        <family val="2"/>
        <scheme val="minor"/>
      </rPr>
      <t>Vid ombyggnad, rivning, ändrad användning, ändring av lägenhetsfördelning</t>
    </r>
    <r>
      <rPr>
        <sz val="9"/>
        <color theme="1"/>
        <rFont val="Calibri"/>
        <family val="2"/>
        <scheme val="minor"/>
      </rPr>
      <t xml:space="preserve"> mm inträffar det att lägenheter utgår ur lägenhetsregistret. Dessa lägenheter identifieras med befintligt lägenhetsnummer och rätt åtgärdstyp anges i fliken för registrering (t ex riven, ingår i annan lägenhet).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</si>
</sst>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name val="Calibri"/>
      <family val="2"/>
      <scheme val="minor"/>
    </font>
    <font>
      <b/>
      <sz val="16"/>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10"/>
      <color theme="1"/>
      <name val="Calibri"/>
      <family val="2"/>
      <scheme val="minor"/>
    </font>
    <font>
      <sz val="11"/>
      <color theme="1"/>
      <name val="MS Gothic"/>
      <family val="3"/>
    </font>
    <font>
      <sz val="8"/>
      <color rgb="FF000000"/>
      <name val="Segoe UI"/>
      <family val="2"/>
    </font>
  </fonts>
  <fills count="7">
    <fill>
      <patternFill patternType="none"/>
    </fill>
    <fill>
      <patternFill patternType="gray125"/>
    </fill>
    <fill>
      <patternFill patternType="solid">
        <fgColor theme="9" tint="0.79998168889431442"/>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bottom style="hair">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s>
  <cellStyleXfs count="1">
    <xf numFmtId="0" fontId="0" fillId="0" borderId="0"/>
  </cellStyleXfs>
  <cellXfs count="65">
    <xf numFmtId="0" fontId="0" fillId="0" borderId="0" xfId="0"/>
    <xf numFmtId="0" fontId="1" fillId="0" borderId="0" xfId="0" applyFont="1"/>
    <xf numFmtId="0" fontId="1" fillId="3" borderId="0" xfId="0" applyFont="1" applyFill="1"/>
    <xf numFmtId="0" fontId="2" fillId="0" borderId="0" xfId="0" applyFont="1"/>
    <xf numFmtId="0" fontId="4" fillId="0" borderId="0" xfId="0" applyFont="1"/>
    <xf numFmtId="0" fontId="5" fillId="0" borderId="0" xfId="0" applyFont="1"/>
    <xf numFmtId="0" fontId="0" fillId="0" borderId="1" xfId="0" applyBorder="1"/>
    <xf numFmtId="0" fontId="7" fillId="0" borderId="0" xfId="0" applyFont="1"/>
    <xf numFmtId="0" fontId="5" fillId="0" borderId="6" xfId="0" applyFont="1" applyBorder="1"/>
    <xf numFmtId="0" fontId="5" fillId="0" borderId="5" xfId="0" applyFont="1" applyBorder="1"/>
    <xf numFmtId="0" fontId="8" fillId="0" borderId="0" xfId="0" applyFont="1"/>
    <xf numFmtId="0" fontId="5" fillId="0" borderId="9" xfId="0" applyFont="1" applyBorder="1"/>
    <xf numFmtId="0" fontId="5" fillId="0" borderId="10" xfId="0" applyFont="1" applyBorder="1"/>
    <xf numFmtId="0" fontId="8" fillId="0" borderId="10" xfId="0" applyFont="1" applyBorder="1" applyAlignment="1">
      <alignment vertical="center"/>
    </xf>
    <xf numFmtId="0" fontId="5" fillId="0" borderId="11" xfId="0" applyFont="1" applyBorder="1"/>
    <xf numFmtId="0" fontId="0" fillId="0" borderId="16" xfId="0" applyBorder="1"/>
    <xf numFmtId="0" fontId="0" fillId="2" borderId="16" xfId="0" applyFill="1" applyBorder="1"/>
    <xf numFmtId="0" fontId="0" fillId="0" borderId="17" xfId="0" applyBorder="1"/>
    <xf numFmtId="0" fontId="0" fillId="2" borderId="17" xfId="0" applyFill="1" applyBorder="1"/>
    <xf numFmtId="0" fontId="2" fillId="0" borderId="0" xfId="0" applyFont="1" applyAlignment="1">
      <alignment vertical="center"/>
    </xf>
    <xf numFmtId="0" fontId="0" fillId="2" borderId="18" xfId="0" applyFill="1" applyBorder="1"/>
    <xf numFmtId="0" fontId="0" fillId="2" borderId="19" xfId="0" applyFill="1" applyBorder="1"/>
    <xf numFmtId="0" fontId="0" fillId="2" borderId="20" xfId="0" applyFill="1" applyBorder="1"/>
    <xf numFmtId="0" fontId="0" fillId="2" borderId="21" xfId="0" applyFill="1" applyBorder="1"/>
    <xf numFmtId="0" fontId="0" fillId="0" borderId="20" xfId="0" applyBorder="1"/>
    <xf numFmtId="0" fontId="1" fillId="4" borderId="10" xfId="0" applyFont="1" applyFill="1" applyBorder="1"/>
    <xf numFmtId="14" fontId="0" fillId="0" borderId="0" xfId="0" applyNumberFormat="1"/>
    <xf numFmtId="14" fontId="0" fillId="0" borderId="16" xfId="0" applyNumberFormat="1" applyBorder="1"/>
    <xf numFmtId="0" fontId="0" fillId="0" borderId="0" xfId="0" applyAlignment="1">
      <alignment wrapText="1"/>
    </xf>
    <xf numFmtId="0" fontId="0" fillId="0" borderId="0" xfId="0" applyAlignment="1">
      <alignment vertical="center" wrapText="1"/>
    </xf>
    <xf numFmtId="0" fontId="0" fillId="0" borderId="0" xfId="0"/>
    <xf numFmtId="0" fontId="5" fillId="0" borderId="0" xfId="0" applyFont="1" applyAlignment="1">
      <alignment vertical="top"/>
    </xf>
    <xf numFmtId="0" fontId="0" fillId="6" borderId="0" xfId="0" applyFill="1" applyProtection="1">
      <protection locked="0"/>
    </xf>
    <xf numFmtId="0" fontId="4" fillId="5" borderId="0" xfId="0" applyFont="1" applyFill="1" applyProtection="1">
      <protection locked="0"/>
    </xf>
    <xf numFmtId="0" fontId="0" fillId="5" borderId="0" xfId="0" applyFill="1" applyProtection="1">
      <protection locked="0"/>
    </xf>
    <xf numFmtId="0" fontId="5" fillId="5" borderId="0" xfId="0" applyFont="1" applyFill="1" applyProtection="1">
      <protection locked="0"/>
    </xf>
    <xf numFmtId="0" fontId="5" fillId="6" borderId="0" xfId="0" applyFont="1" applyFill="1" applyProtection="1">
      <protection locked="0"/>
    </xf>
    <xf numFmtId="0" fontId="0" fillId="0" borderId="0" xfId="0" applyBorder="1"/>
    <xf numFmtId="0" fontId="0" fillId="2" borderId="0" xfId="0" applyFill="1"/>
    <xf numFmtId="0" fontId="4" fillId="5" borderId="0" xfId="0" applyFont="1" applyFill="1" applyAlignment="1" applyProtection="1">
      <alignment vertical="center" wrapText="1"/>
      <protection locked="0"/>
    </xf>
    <xf numFmtId="0" fontId="3" fillId="0" borderId="0" xfId="0" applyFont="1" applyBorder="1"/>
    <xf numFmtId="0" fontId="4" fillId="5" borderId="0" xfId="0" applyFont="1" applyFill="1" applyAlignment="1">
      <alignment horizontal="left" vertical="center" wrapText="1"/>
    </xf>
    <xf numFmtId="0" fontId="1" fillId="0" borderId="0" xfId="0" applyFont="1"/>
    <xf numFmtId="0" fontId="5" fillId="0" borderId="2" xfId="0" applyFont="1" applyBorder="1" applyAlignment="1">
      <alignment vertical="top"/>
    </xf>
    <xf numFmtId="0" fontId="5" fillId="0" borderId="3" xfId="0" applyFont="1" applyBorder="1" applyAlignment="1">
      <alignment vertical="top"/>
    </xf>
    <xf numFmtId="0" fontId="5" fillId="0" borderId="4" xfId="0" applyFont="1" applyBorder="1" applyAlignment="1">
      <alignment vertical="top"/>
    </xf>
    <xf numFmtId="0" fontId="5" fillId="0" borderId="7" xfId="0" applyFont="1" applyBorder="1" applyAlignment="1">
      <alignment vertical="top"/>
    </xf>
    <xf numFmtId="0" fontId="5" fillId="0" borderId="1" xfId="0" applyFont="1" applyBorder="1" applyAlignment="1">
      <alignment vertical="top"/>
    </xf>
    <xf numFmtId="0" fontId="5" fillId="0" borderId="8" xfId="0" applyFont="1" applyBorder="1" applyAlignment="1">
      <alignment vertical="top"/>
    </xf>
    <xf numFmtId="0" fontId="5" fillId="0" borderId="13" xfId="0" applyFont="1" applyBorder="1" applyAlignment="1">
      <alignment vertical="top"/>
    </xf>
    <xf numFmtId="0" fontId="5" fillId="0" borderId="12" xfId="0" applyFont="1" applyBorder="1" applyAlignment="1">
      <alignment vertical="top"/>
    </xf>
    <xf numFmtId="0" fontId="5" fillId="0" borderId="14" xfId="0" applyFont="1" applyBorder="1" applyAlignment="1">
      <alignment vertical="top"/>
    </xf>
    <xf numFmtId="0" fontId="5" fillId="0" borderId="15" xfId="0" applyFont="1" applyBorder="1"/>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9" xfId="0" applyFont="1" applyBorder="1" applyAlignment="1">
      <alignment vertical="top"/>
    </xf>
    <xf numFmtId="0" fontId="5" fillId="0" borderId="10" xfId="0" applyFont="1" applyBorder="1" applyAlignment="1">
      <alignment vertical="top"/>
    </xf>
    <xf numFmtId="0" fontId="5" fillId="0" borderId="11" xfId="0" applyFont="1" applyBorder="1" applyAlignment="1">
      <alignment vertical="top"/>
    </xf>
    <xf numFmtId="0" fontId="0" fillId="0" borderId="7"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5" fillId="0" borderId="13"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17</xdr:row>
          <xdr:rowOff>0</xdr:rowOff>
        </xdr:from>
        <xdr:to>
          <xdr:col>2</xdr:col>
          <xdr:colOff>266700</xdr:colOff>
          <xdr:row>18</xdr:row>
          <xdr:rowOff>19050</xdr:rowOff>
        </xdr:to>
        <xdr:sp macro="" textlink="">
          <xdr:nvSpPr>
            <xdr:cNvPr id="11265" name="Check Box 15"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Nybyggnad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180975</xdr:rowOff>
        </xdr:from>
        <xdr:to>
          <xdr:col>2</xdr:col>
          <xdr:colOff>266700</xdr:colOff>
          <xdr:row>19</xdr:row>
          <xdr:rowOff>9525</xdr:rowOff>
        </xdr:to>
        <xdr:sp macro="" textlink="">
          <xdr:nvSpPr>
            <xdr:cNvPr id="11266" name="Check Box 16"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Ombyggnad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171450</xdr:rowOff>
        </xdr:from>
        <xdr:to>
          <xdr:col>2</xdr:col>
          <xdr:colOff>266700</xdr:colOff>
          <xdr:row>20</xdr:row>
          <xdr:rowOff>0</xdr:rowOff>
        </xdr:to>
        <xdr:sp macro="" textlink="">
          <xdr:nvSpPr>
            <xdr:cNvPr id="11267" name="Check Box 17"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Rivning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171450</xdr:rowOff>
        </xdr:from>
        <xdr:to>
          <xdr:col>2</xdr:col>
          <xdr:colOff>542925</xdr:colOff>
          <xdr:row>21</xdr:row>
          <xdr:rowOff>9525</xdr:rowOff>
        </xdr:to>
        <xdr:sp macro="" textlink="">
          <xdr:nvSpPr>
            <xdr:cNvPr id="11268" name="Check Box 18"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Annat, specificera:</a:t>
              </a:r>
            </a:p>
          </xdr:txBody>
        </xdr:sp>
        <xdr:clientData/>
      </xdr:twoCellAnchor>
    </mc:Choice>
    <mc:Fallback/>
  </mc:AlternateContent>
  <xdr:twoCellAnchor editAs="oneCell">
    <xdr:from>
      <xdr:col>1</xdr:col>
      <xdr:colOff>161926</xdr:colOff>
      <xdr:row>1</xdr:row>
      <xdr:rowOff>95250</xdr:rowOff>
    </xdr:from>
    <xdr:to>
      <xdr:col>4</xdr:col>
      <xdr:colOff>161925</xdr:colOff>
      <xdr:row>4</xdr:row>
      <xdr:rowOff>189890</xdr:rowOff>
    </xdr:to>
    <xdr:pic>
      <xdr:nvPicPr>
        <xdr:cNvPr id="4" name="Bildobjekt 3">
          <a:extLst>
            <a:ext uri="{FF2B5EF4-FFF2-40B4-BE49-F238E27FC236}">
              <a16:creationId xmlns:a16="http://schemas.microsoft.com/office/drawing/2014/main" id="{CB2CED7C-2482-3E2B-C428-0BE345C891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6" y="285750"/>
          <a:ext cx="1828799" cy="66614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DEA5-4D17-4492-BD8A-F41B91C305E8}">
  <dimension ref="A1:W37"/>
  <sheetViews>
    <sheetView showGridLines="0" tabSelected="1" workbookViewId="0">
      <selection activeCell="J6" sqref="J6:V33"/>
    </sheetView>
  </sheetViews>
  <sheetFormatPr defaultRowHeight="15" x14ac:dyDescent="0.25"/>
  <sheetData>
    <row r="1" spans="1:23" x14ac:dyDescent="0.25">
      <c r="A1" s="30"/>
      <c r="B1" s="30"/>
      <c r="C1" s="30"/>
      <c r="D1" s="30"/>
      <c r="E1" s="30"/>
      <c r="F1" s="30"/>
      <c r="G1" s="30"/>
      <c r="H1" s="30"/>
      <c r="I1" s="32"/>
      <c r="J1" s="32"/>
      <c r="K1" s="32"/>
      <c r="L1" s="32"/>
      <c r="M1" s="32"/>
      <c r="N1" s="32"/>
      <c r="O1" s="32"/>
      <c r="P1" s="32"/>
      <c r="Q1" s="32"/>
      <c r="R1" s="32"/>
      <c r="S1" s="32"/>
      <c r="T1" s="32"/>
      <c r="U1" s="32"/>
      <c r="V1" s="32"/>
      <c r="W1" s="32"/>
    </row>
    <row r="2" spans="1:23" x14ac:dyDescent="0.25">
      <c r="A2" s="30"/>
      <c r="B2" s="30"/>
      <c r="C2" s="30"/>
      <c r="D2" s="30"/>
      <c r="E2" s="30"/>
      <c r="F2" s="30"/>
      <c r="G2" s="30"/>
      <c r="H2" s="30"/>
      <c r="I2" s="32"/>
      <c r="J2" s="32"/>
      <c r="K2" s="32"/>
      <c r="L2" s="32"/>
      <c r="M2" s="32"/>
      <c r="N2" s="32"/>
      <c r="O2" s="32"/>
      <c r="P2" s="32"/>
      <c r="Q2" s="32"/>
      <c r="R2" s="32"/>
      <c r="S2" s="32"/>
      <c r="T2" s="32"/>
      <c r="U2" s="32"/>
      <c r="V2" s="32"/>
      <c r="W2" s="32"/>
    </row>
    <row r="3" spans="1:23" x14ac:dyDescent="0.25">
      <c r="A3" s="30"/>
      <c r="B3" s="30"/>
      <c r="C3" s="30"/>
      <c r="D3" s="30"/>
      <c r="E3" s="30"/>
      <c r="F3" s="30"/>
      <c r="G3" s="30"/>
      <c r="H3" s="30"/>
      <c r="I3" s="32"/>
      <c r="J3" s="32"/>
      <c r="K3" s="32"/>
      <c r="L3" s="32"/>
      <c r="M3" s="32"/>
      <c r="N3" s="32"/>
      <c r="O3" s="32"/>
      <c r="P3" s="32"/>
      <c r="Q3" s="32"/>
      <c r="R3" s="32"/>
      <c r="S3" s="32"/>
      <c r="T3" s="32"/>
      <c r="U3" s="32"/>
      <c r="V3" s="32"/>
      <c r="W3" s="32"/>
    </row>
    <row r="4" spans="1:23" x14ac:dyDescent="0.25">
      <c r="A4" s="30"/>
      <c r="B4" s="30"/>
      <c r="C4" s="30"/>
      <c r="D4" s="30"/>
      <c r="E4" s="30"/>
      <c r="F4" s="30"/>
      <c r="G4" s="30"/>
      <c r="H4" s="30"/>
      <c r="I4" s="32"/>
      <c r="J4" s="32"/>
      <c r="K4" s="32"/>
      <c r="L4" s="32"/>
      <c r="M4" s="32"/>
      <c r="N4" s="32"/>
      <c r="O4" s="32"/>
      <c r="P4" s="32"/>
      <c r="Q4" s="32"/>
      <c r="R4" s="32"/>
      <c r="S4" s="32"/>
      <c r="T4" s="32"/>
      <c r="U4" s="32"/>
      <c r="V4" s="32"/>
      <c r="W4" s="32"/>
    </row>
    <row r="5" spans="1:23" x14ac:dyDescent="0.25">
      <c r="A5" s="30"/>
      <c r="B5" s="30"/>
      <c r="C5" s="30"/>
      <c r="D5" s="30"/>
      <c r="E5" s="30"/>
      <c r="F5" s="30"/>
      <c r="G5" s="30"/>
      <c r="H5" s="30"/>
      <c r="I5" s="32"/>
      <c r="J5" s="32"/>
      <c r="K5" s="32"/>
      <c r="L5" s="32"/>
      <c r="M5" s="32"/>
      <c r="N5" s="32"/>
      <c r="O5" s="32"/>
      <c r="P5" s="32"/>
      <c r="Q5" s="32"/>
      <c r="R5" s="32"/>
      <c r="S5" s="32"/>
      <c r="T5" s="32"/>
      <c r="U5" s="32"/>
      <c r="V5" s="32"/>
      <c r="W5" s="32"/>
    </row>
    <row r="6" spans="1:23" x14ac:dyDescent="0.25">
      <c r="A6" s="30"/>
      <c r="B6" s="4"/>
      <c r="C6" s="30"/>
      <c r="D6" s="30"/>
      <c r="E6" s="30"/>
      <c r="F6" s="30"/>
      <c r="G6" s="30"/>
      <c r="H6" s="30"/>
      <c r="I6" s="33"/>
      <c r="J6" s="39" t="s">
        <v>65</v>
      </c>
      <c r="K6" s="39"/>
      <c r="L6" s="39"/>
      <c r="M6" s="39"/>
      <c r="N6" s="39"/>
      <c r="O6" s="39"/>
      <c r="P6" s="39"/>
      <c r="Q6" s="39"/>
      <c r="R6" s="39"/>
      <c r="S6" s="39"/>
      <c r="T6" s="39"/>
      <c r="U6" s="39"/>
      <c r="V6" s="39"/>
      <c r="W6" s="34"/>
    </row>
    <row r="7" spans="1:23" ht="21" x14ac:dyDescent="0.35">
      <c r="A7" s="37"/>
      <c r="B7" s="40" t="s">
        <v>53</v>
      </c>
      <c r="C7" s="40"/>
      <c r="D7" s="40"/>
      <c r="E7" s="37"/>
      <c r="F7" s="37"/>
      <c r="G7" s="37"/>
      <c r="H7" s="37"/>
      <c r="I7" s="34"/>
      <c r="J7" s="39"/>
      <c r="K7" s="39"/>
      <c r="L7" s="39"/>
      <c r="M7" s="39"/>
      <c r="N7" s="39"/>
      <c r="O7" s="39"/>
      <c r="P7" s="39"/>
      <c r="Q7" s="39"/>
      <c r="R7" s="39"/>
      <c r="S7" s="39"/>
      <c r="T7" s="39"/>
      <c r="U7" s="39"/>
      <c r="V7" s="39"/>
      <c r="W7" s="34"/>
    </row>
    <row r="8" spans="1:23" x14ac:dyDescent="0.25">
      <c r="A8" s="30"/>
      <c r="B8" s="30"/>
      <c r="C8" s="30"/>
      <c r="D8" s="30"/>
      <c r="E8" s="30"/>
      <c r="F8" s="30"/>
      <c r="G8" s="30"/>
      <c r="H8" s="30"/>
      <c r="I8" s="34"/>
      <c r="J8" s="39"/>
      <c r="K8" s="39"/>
      <c r="L8" s="39"/>
      <c r="M8" s="39"/>
      <c r="N8" s="39"/>
      <c r="O8" s="39"/>
      <c r="P8" s="39"/>
      <c r="Q8" s="39"/>
      <c r="R8" s="39"/>
      <c r="S8" s="39"/>
      <c r="T8" s="39"/>
      <c r="U8" s="39"/>
      <c r="V8" s="39"/>
      <c r="W8" s="34"/>
    </row>
    <row r="9" spans="1:23" x14ac:dyDescent="0.25">
      <c r="A9" s="30"/>
      <c r="B9" s="41" t="s">
        <v>63</v>
      </c>
      <c r="C9" s="41"/>
      <c r="D9" s="41"/>
      <c r="E9" s="41"/>
      <c r="F9" s="41"/>
      <c r="G9" s="41"/>
      <c r="H9" s="28"/>
      <c r="I9" s="34"/>
      <c r="J9" s="39"/>
      <c r="K9" s="39"/>
      <c r="L9" s="39"/>
      <c r="M9" s="39"/>
      <c r="N9" s="39"/>
      <c r="O9" s="39"/>
      <c r="P9" s="39"/>
      <c r="Q9" s="39"/>
      <c r="R9" s="39"/>
      <c r="S9" s="39"/>
      <c r="T9" s="39"/>
      <c r="U9" s="39"/>
      <c r="V9" s="39"/>
      <c r="W9" s="34"/>
    </row>
    <row r="10" spans="1:23" x14ac:dyDescent="0.25">
      <c r="A10" s="30"/>
      <c r="B10" s="41"/>
      <c r="C10" s="41"/>
      <c r="D10" s="41"/>
      <c r="E10" s="41"/>
      <c r="F10" s="41"/>
      <c r="G10" s="41"/>
      <c r="H10" s="28"/>
      <c r="I10" s="34"/>
      <c r="J10" s="39"/>
      <c r="K10" s="39"/>
      <c r="L10" s="39"/>
      <c r="M10" s="39"/>
      <c r="N10" s="39"/>
      <c r="O10" s="39"/>
      <c r="P10" s="39"/>
      <c r="Q10" s="39"/>
      <c r="R10" s="39"/>
      <c r="S10" s="39"/>
      <c r="T10" s="39"/>
      <c r="U10" s="39"/>
      <c r="V10" s="39"/>
      <c r="W10" s="34"/>
    </row>
    <row r="11" spans="1:23" x14ac:dyDescent="0.25">
      <c r="A11" s="4"/>
      <c r="B11" s="41"/>
      <c r="C11" s="41"/>
      <c r="D11" s="41"/>
      <c r="E11" s="41"/>
      <c r="F11" s="41"/>
      <c r="G11" s="41"/>
      <c r="H11" s="28"/>
      <c r="I11" s="33"/>
      <c r="J11" s="39"/>
      <c r="K11" s="39"/>
      <c r="L11" s="39"/>
      <c r="M11" s="39"/>
      <c r="N11" s="39"/>
      <c r="O11" s="39"/>
      <c r="P11" s="39"/>
      <c r="Q11" s="39"/>
      <c r="R11" s="39"/>
      <c r="S11" s="39"/>
      <c r="T11" s="39"/>
      <c r="U11" s="39"/>
      <c r="V11" s="39"/>
      <c r="W11" s="33"/>
    </row>
    <row r="12" spans="1:23" x14ac:dyDescent="0.25">
      <c r="A12" s="4"/>
      <c r="B12" s="4"/>
      <c r="C12" s="4"/>
      <c r="D12" s="4"/>
      <c r="E12" s="4"/>
      <c r="F12" s="4"/>
      <c r="G12" s="4"/>
      <c r="H12" s="4"/>
      <c r="I12" s="33"/>
      <c r="J12" s="39"/>
      <c r="K12" s="39"/>
      <c r="L12" s="39"/>
      <c r="M12" s="39"/>
      <c r="N12" s="39"/>
      <c r="O12" s="39"/>
      <c r="P12" s="39"/>
      <c r="Q12" s="39"/>
      <c r="R12" s="39"/>
      <c r="S12" s="39"/>
      <c r="T12" s="39"/>
      <c r="U12" s="39"/>
      <c r="V12" s="39"/>
      <c r="W12" s="33"/>
    </row>
    <row r="13" spans="1:23" x14ac:dyDescent="0.25">
      <c r="A13" s="30"/>
      <c r="B13" s="42" t="s">
        <v>37</v>
      </c>
      <c r="C13" s="42"/>
      <c r="D13" s="30"/>
      <c r="E13" s="30"/>
      <c r="F13" s="30"/>
      <c r="G13" s="30"/>
      <c r="H13" s="30"/>
      <c r="I13" s="34"/>
      <c r="J13" s="39"/>
      <c r="K13" s="39"/>
      <c r="L13" s="39"/>
      <c r="M13" s="39"/>
      <c r="N13" s="39"/>
      <c r="O13" s="39"/>
      <c r="P13" s="39"/>
      <c r="Q13" s="39"/>
      <c r="R13" s="39"/>
      <c r="S13" s="39"/>
      <c r="T13" s="39"/>
      <c r="U13" s="39"/>
      <c r="V13" s="39"/>
      <c r="W13" s="34"/>
    </row>
    <row r="14" spans="1:23" ht="15.75" thickBot="1" x14ac:dyDescent="0.3">
      <c r="A14" s="30"/>
      <c r="B14" s="1"/>
      <c r="C14" s="30"/>
      <c r="D14" s="30"/>
      <c r="E14" s="30"/>
      <c r="F14" s="30"/>
      <c r="G14" s="30"/>
      <c r="H14" s="30"/>
      <c r="I14" s="34"/>
      <c r="J14" s="39"/>
      <c r="K14" s="39"/>
      <c r="L14" s="39"/>
      <c r="M14" s="39"/>
      <c r="N14" s="39"/>
      <c r="O14" s="39"/>
      <c r="P14" s="39"/>
      <c r="Q14" s="39"/>
      <c r="R14" s="39"/>
      <c r="S14" s="39"/>
      <c r="T14" s="39"/>
      <c r="U14" s="39"/>
      <c r="V14" s="39"/>
      <c r="W14" s="34"/>
    </row>
    <row r="15" spans="1:23" x14ac:dyDescent="0.25">
      <c r="A15" s="5"/>
      <c r="B15" s="43" t="s">
        <v>38</v>
      </c>
      <c r="C15" s="44"/>
      <c r="D15" s="44"/>
      <c r="E15" s="44"/>
      <c r="F15" s="44"/>
      <c r="G15" s="45"/>
      <c r="H15" s="31"/>
      <c r="I15" s="35"/>
      <c r="J15" s="39"/>
      <c r="K15" s="39"/>
      <c r="L15" s="39"/>
      <c r="M15" s="39"/>
      <c r="N15" s="39"/>
      <c r="O15" s="39"/>
      <c r="P15" s="39"/>
      <c r="Q15" s="39"/>
      <c r="R15" s="39"/>
      <c r="S15" s="39"/>
      <c r="T15" s="39"/>
      <c r="U15" s="39"/>
      <c r="V15" s="39"/>
      <c r="W15" s="35"/>
    </row>
    <row r="16" spans="1:23" x14ac:dyDescent="0.25">
      <c r="A16" s="5"/>
      <c r="B16" s="46"/>
      <c r="C16" s="47"/>
      <c r="D16" s="47"/>
      <c r="E16" s="47"/>
      <c r="F16" s="47"/>
      <c r="G16" s="48"/>
      <c r="H16" s="31"/>
      <c r="I16" s="35"/>
      <c r="J16" s="39"/>
      <c r="K16" s="39"/>
      <c r="L16" s="39"/>
      <c r="M16" s="39"/>
      <c r="N16" s="39"/>
      <c r="O16" s="39"/>
      <c r="P16" s="39"/>
      <c r="Q16" s="39"/>
      <c r="R16" s="39"/>
      <c r="S16" s="39"/>
      <c r="T16" s="39"/>
      <c r="U16" s="39"/>
      <c r="V16" s="39"/>
      <c r="W16" s="35"/>
    </row>
    <row r="17" spans="1:23" x14ac:dyDescent="0.25">
      <c r="A17" s="5"/>
      <c r="B17" s="49" t="s">
        <v>39</v>
      </c>
      <c r="C17" s="50"/>
      <c r="D17" s="50"/>
      <c r="E17" s="50"/>
      <c r="F17" s="50"/>
      <c r="G17" s="51"/>
      <c r="H17" s="5"/>
      <c r="I17" s="35"/>
      <c r="J17" s="39"/>
      <c r="K17" s="39"/>
      <c r="L17" s="39"/>
      <c r="M17" s="39"/>
      <c r="N17" s="39"/>
      <c r="O17" s="39"/>
      <c r="P17" s="39"/>
      <c r="Q17" s="39"/>
      <c r="R17" s="39"/>
      <c r="S17" s="39"/>
      <c r="T17" s="39"/>
      <c r="U17" s="39"/>
      <c r="V17" s="39"/>
      <c r="W17" s="35"/>
    </row>
    <row r="18" spans="1:23" x14ac:dyDescent="0.25">
      <c r="A18" s="5"/>
      <c r="B18" s="9"/>
      <c r="C18" s="5"/>
      <c r="D18" s="5"/>
      <c r="E18" s="10"/>
      <c r="F18" s="5"/>
      <c r="G18" s="8"/>
      <c r="H18" s="5"/>
      <c r="I18" s="35"/>
      <c r="J18" s="39"/>
      <c r="K18" s="39"/>
      <c r="L18" s="39"/>
      <c r="M18" s="39"/>
      <c r="N18" s="39"/>
      <c r="O18" s="39"/>
      <c r="P18" s="39"/>
      <c r="Q18" s="39"/>
      <c r="R18" s="39"/>
      <c r="S18" s="39"/>
      <c r="T18" s="39"/>
      <c r="U18" s="39"/>
      <c r="V18" s="39"/>
      <c r="W18" s="35"/>
    </row>
    <row r="19" spans="1:23" x14ac:dyDescent="0.25">
      <c r="A19" s="5"/>
      <c r="B19" s="9"/>
      <c r="C19" s="5"/>
      <c r="D19" s="5"/>
      <c r="E19" s="5"/>
      <c r="F19" s="5"/>
      <c r="G19" s="8"/>
      <c r="H19" s="5"/>
      <c r="I19" s="35"/>
      <c r="J19" s="39"/>
      <c r="K19" s="39"/>
      <c r="L19" s="39"/>
      <c r="M19" s="39"/>
      <c r="N19" s="39"/>
      <c r="O19" s="39"/>
      <c r="P19" s="39"/>
      <c r="Q19" s="39"/>
      <c r="R19" s="39"/>
      <c r="S19" s="39"/>
      <c r="T19" s="39"/>
      <c r="U19" s="39"/>
      <c r="V19" s="39"/>
      <c r="W19" s="35"/>
    </row>
    <row r="20" spans="1:23" x14ac:dyDescent="0.25">
      <c r="A20" s="5"/>
      <c r="B20" s="9"/>
      <c r="C20" s="5"/>
      <c r="D20" s="5"/>
      <c r="E20" s="5"/>
      <c r="F20" s="5"/>
      <c r="G20" s="8"/>
      <c r="H20" s="5"/>
      <c r="I20" s="35"/>
      <c r="J20" s="39"/>
      <c r="K20" s="39"/>
      <c r="L20" s="39"/>
      <c r="M20" s="39"/>
      <c r="N20" s="39"/>
      <c r="O20" s="39"/>
      <c r="P20" s="39"/>
      <c r="Q20" s="39"/>
      <c r="R20" s="39"/>
      <c r="S20" s="39"/>
      <c r="T20" s="39"/>
      <c r="U20" s="39"/>
      <c r="V20" s="39"/>
      <c r="W20" s="35"/>
    </row>
    <row r="21" spans="1:23" x14ac:dyDescent="0.25">
      <c r="A21" s="5"/>
      <c r="B21" s="9"/>
      <c r="C21" s="5"/>
      <c r="D21" s="52"/>
      <c r="E21" s="52"/>
      <c r="F21" s="52"/>
      <c r="G21" s="8"/>
      <c r="H21" s="30"/>
      <c r="I21" s="35"/>
      <c r="J21" s="39"/>
      <c r="K21" s="39"/>
      <c r="L21" s="39"/>
      <c r="M21" s="39"/>
      <c r="N21" s="39"/>
      <c r="O21" s="39"/>
      <c r="P21" s="39"/>
      <c r="Q21" s="39"/>
      <c r="R21" s="39"/>
      <c r="S21" s="39"/>
      <c r="T21" s="39"/>
      <c r="U21" s="39"/>
      <c r="V21" s="39"/>
      <c r="W21" s="35"/>
    </row>
    <row r="22" spans="1:23" ht="15.75" thickBot="1" x14ac:dyDescent="0.3">
      <c r="A22" s="5"/>
      <c r="B22" s="11"/>
      <c r="C22" s="12"/>
      <c r="D22" s="12"/>
      <c r="E22" s="13"/>
      <c r="F22" s="12"/>
      <c r="G22" s="14"/>
      <c r="H22" s="5"/>
      <c r="I22" s="35"/>
      <c r="J22" s="39"/>
      <c r="K22" s="39"/>
      <c r="L22" s="39"/>
      <c r="M22" s="39"/>
      <c r="N22" s="39"/>
      <c r="O22" s="39"/>
      <c r="P22" s="39"/>
      <c r="Q22" s="39"/>
      <c r="R22" s="39"/>
      <c r="S22" s="39"/>
      <c r="T22" s="39"/>
      <c r="U22" s="39"/>
      <c r="V22" s="39"/>
      <c r="W22" s="35"/>
    </row>
    <row r="23" spans="1:23" x14ac:dyDescent="0.25">
      <c r="A23" s="5"/>
      <c r="B23" s="4"/>
      <c r="C23" s="30"/>
      <c r="D23" s="30"/>
      <c r="E23" s="30"/>
      <c r="F23" s="30"/>
      <c r="G23" s="30"/>
      <c r="H23" s="30"/>
      <c r="I23" s="35"/>
      <c r="J23" s="39"/>
      <c r="K23" s="39"/>
      <c r="L23" s="39"/>
      <c r="M23" s="39"/>
      <c r="N23" s="39"/>
      <c r="O23" s="39"/>
      <c r="P23" s="39"/>
      <c r="Q23" s="39"/>
      <c r="R23" s="39"/>
      <c r="S23" s="39"/>
      <c r="T23" s="39"/>
      <c r="U23" s="39"/>
      <c r="V23" s="39"/>
      <c r="W23" s="35"/>
    </row>
    <row r="24" spans="1:23" x14ac:dyDescent="0.25">
      <c r="A24" s="5"/>
      <c r="B24" s="4"/>
      <c r="C24" s="4"/>
      <c r="D24" s="4"/>
      <c r="E24" s="4"/>
      <c r="F24" s="4"/>
      <c r="G24" s="4"/>
      <c r="H24" s="4"/>
      <c r="I24" s="35"/>
      <c r="J24" s="39"/>
      <c r="K24" s="39"/>
      <c r="L24" s="39"/>
      <c r="M24" s="39"/>
      <c r="N24" s="39"/>
      <c r="O24" s="39"/>
      <c r="P24" s="39"/>
      <c r="Q24" s="39"/>
      <c r="R24" s="39"/>
      <c r="S24" s="39"/>
      <c r="T24" s="39"/>
      <c r="U24" s="39"/>
      <c r="V24" s="39"/>
      <c r="W24" s="35"/>
    </row>
    <row r="25" spans="1:23" x14ac:dyDescent="0.25">
      <c r="A25" s="30"/>
      <c r="B25" s="42" t="s">
        <v>54</v>
      </c>
      <c r="C25" s="42"/>
      <c r="D25" s="30"/>
      <c r="E25" s="30"/>
      <c r="F25" s="30"/>
      <c r="G25" s="30"/>
      <c r="H25" s="30"/>
      <c r="I25" s="34"/>
      <c r="J25" s="39"/>
      <c r="K25" s="39"/>
      <c r="L25" s="39"/>
      <c r="M25" s="39"/>
      <c r="N25" s="39"/>
      <c r="O25" s="39"/>
      <c r="P25" s="39"/>
      <c r="Q25" s="39"/>
      <c r="R25" s="39"/>
      <c r="S25" s="39"/>
      <c r="T25" s="39"/>
      <c r="U25" s="39"/>
      <c r="V25" s="39"/>
      <c r="W25" s="34"/>
    </row>
    <row r="26" spans="1:23" ht="15.75" thickBot="1" x14ac:dyDescent="0.3">
      <c r="A26" s="4"/>
      <c r="B26" s="1"/>
      <c r="C26" s="30"/>
      <c r="D26" s="30"/>
      <c r="E26" s="30"/>
      <c r="F26" s="30"/>
      <c r="G26" s="30"/>
      <c r="H26" s="30"/>
      <c r="I26" s="33"/>
      <c r="J26" s="39"/>
      <c r="K26" s="39"/>
      <c r="L26" s="39"/>
      <c r="M26" s="39"/>
      <c r="N26" s="39"/>
      <c r="O26" s="39"/>
      <c r="P26" s="39"/>
      <c r="Q26" s="39"/>
      <c r="R26" s="39"/>
      <c r="S26" s="39"/>
      <c r="T26" s="39"/>
      <c r="U26" s="39"/>
      <c r="V26" s="39"/>
      <c r="W26" s="33"/>
    </row>
    <row r="27" spans="1:23" x14ac:dyDescent="0.25">
      <c r="A27" s="30"/>
      <c r="B27" s="53" t="s">
        <v>55</v>
      </c>
      <c r="C27" s="54"/>
      <c r="D27" s="54"/>
      <c r="E27" s="54"/>
      <c r="F27" s="55"/>
      <c r="G27" s="29"/>
      <c r="H27" s="29"/>
      <c r="I27" s="34"/>
      <c r="J27" s="39"/>
      <c r="K27" s="39"/>
      <c r="L27" s="39"/>
      <c r="M27" s="39"/>
      <c r="N27" s="39"/>
      <c r="O27" s="39"/>
      <c r="P27" s="39"/>
      <c r="Q27" s="39"/>
      <c r="R27" s="39"/>
      <c r="S27" s="39"/>
      <c r="T27" s="39"/>
      <c r="U27" s="39"/>
      <c r="V27" s="39"/>
      <c r="W27" s="34"/>
    </row>
    <row r="28" spans="1:23" x14ac:dyDescent="0.25">
      <c r="A28" s="30"/>
      <c r="B28" s="59"/>
      <c r="C28" s="60"/>
      <c r="D28" s="60"/>
      <c r="E28" s="60"/>
      <c r="F28" s="61"/>
      <c r="G28" s="29"/>
      <c r="H28" s="29"/>
      <c r="I28" s="34"/>
      <c r="J28" s="39"/>
      <c r="K28" s="39"/>
      <c r="L28" s="39"/>
      <c r="M28" s="39"/>
      <c r="N28" s="39"/>
      <c r="O28" s="39"/>
      <c r="P28" s="39"/>
      <c r="Q28" s="39"/>
      <c r="R28" s="39"/>
      <c r="S28" s="39"/>
      <c r="T28" s="39"/>
      <c r="U28" s="39"/>
      <c r="V28" s="39"/>
      <c r="W28" s="34"/>
    </row>
    <row r="29" spans="1:23" x14ac:dyDescent="0.25">
      <c r="A29" s="5"/>
      <c r="B29" s="62" t="s">
        <v>56</v>
      </c>
      <c r="C29" s="63"/>
      <c r="D29" s="63"/>
      <c r="E29" s="63"/>
      <c r="F29" s="64"/>
      <c r="G29" s="29"/>
      <c r="H29" s="29"/>
      <c r="I29" s="35"/>
      <c r="J29" s="39"/>
      <c r="K29" s="39"/>
      <c r="L29" s="39"/>
      <c r="M29" s="39"/>
      <c r="N29" s="39"/>
      <c r="O29" s="39"/>
      <c r="P29" s="39"/>
      <c r="Q29" s="39"/>
      <c r="R29" s="39"/>
      <c r="S29" s="39"/>
      <c r="T29" s="39"/>
      <c r="U29" s="39"/>
      <c r="V29" s="39"/>
      <c r="W29" s="35"/>
    </row>
    <row r="30" spans="1:23" x14ac:dyDescent="0.25">
      <c r="A30" s="5"/>
      <c r="B30" s="46"/>
      <c r="C30" s="47"/>
      <c r="D30" s="47"/>
      <c r="E30" s="47"/>
      <c r="F30" s="48"/>
      <c r="G30" s="30"/>
      <c r="H30" s="30"/>
      <c r="I30" s="35"/>
      <c r="J30" s="39"/>
      <c r="K30" s="39"/>
      <c r="L30" s="39"/>
      <c r="M30" s="39"/>
      <c r="N30" s="39"/>
      <c r="O30" s="39"/>
      <c r="P30" s="39"/>
      <c r="Q30" s="39"/>
      <c r="R30" s="39"/>
      <c r="S30" s="39"/>
      <c r="T30" s="39"/>
      <c r="U30" s="39"/>
      <c r="V30" s="39"/>
      <c r="W30" s="35"/>
    </row>
    <row r="31" spans="1:23" x14ac:dyDescent="0.25">
      <c r="A31" s="5"/>
      <c r="B31" s="49" t="s">
        <v>57</v>
      </c>
      <c r="C31" s="50"/>
      <c r="D31" s="50"/>
      <c r="E31" s="50"/>
      <c r="F31" s="51"/>
      <c r="G31" s="30"/>
      <c r="H31" s="30"/>
      <c r="I31" s="35"/>
      <c r="J31" s="39"/>
      <c r="K31" s="39"/>
      <c r="L31" s="39"/>
      <c r="M31" s="39"/>
      <c r="N31" s="39"/>
      <c r="O31" s="39"/>
      <c r="P31" s="39"/>
      <c r="Q31" s="39"/>
      <c r="R31" s="39"/>
      <c r="S31" s="39"/>
      <c r="T31" s="39"/>
      <c r="U31" s="39"/>
      <c r="V31" s="39"/>
      <c r="W31" s="35"/>
    </row>
    <row r="32" spans="1:23" x14ac:dyDescent="0.25">
      <c r="A32" s="5"/>
      <c r="B32" s="46"/>
      <c r="C32" s="47"/>
      <c r="D32" s="47"/>
      <c r="E32" s="47"/>
      <c r="F32" s="48"/>
      <c r="G32" s="30"/>
      <c r="H32" s="30"/>
      <c r="I32" s="35"/>
      <c r="J32" s="39"/>
      <c r="K32" s="39"/>
      <c r="L32" s="39"/>
      <c r="M32" s="39"/>
      <c r="N32" s="39"/>
      <c r="O32" s="39"/>
      <c r="P32" s="39"/>
      <c r="Q32" s="39"/>
      <c r="R32" s="39"/>
      <c r="S32" s="39"/>
      <c r="T32" s="39"/>
      <c r="U32" s="39"/>
      <c r="V32" s="39"/>
      <c r="W32" s="35"/>
    </row>
    <row r="33" spans="1:23" x14ac:dyDescent="0.25">
      <c r="A33" s="5"/>
      <c r="B33" s="49" t="s">
        <v>58</v>
      </c>
      <c r="C33" s="50"/>
      <c r="D33" s="50"/>
      <c r="E33" s="50"/>
      <c r="F33" s="51"/>
      <c r="G33" s="30"/>
      <c r="H33" s="30"/>
      <c r="I33" s="35"/>
      <c r="J33" s="39"/>
      <c r="K33" s="39"/>
      <c r="L33" s="39"/>
      <c r="M33" s="39"/>
      <c r="N33" s="39"/>
      <c r="O33" s="39"/>
      <c r="P33" s="39"/>
      <c r="Q33" s="39"/>
      <c r="R33" s="39"/>
      <c r="S33" s="39"/>
      <c r="T33" s="39"/>
      <c r="U33" s="39"/>
      <c r="V33" s="39"/>
      <c r="W33" s="35"/>
    </row>
    <row r="34" spans="1:23" ht="15.75" thickBot="1" x14ac:dyDescent="0.3">
      <c r="A34" s="5"/>
      <c r="B34" s="56"/>
      <c r="C34" s="57"/>
      <c r="D34" s="57"/>
      <c r="E34" s="57"/>
      <c r="F34" s="58"/>
      <c r="G34" s="30"/>
      <c r="H34" s="30"/>
      <c r="I34" s="35"/>
      <c r="J34" s="34"/>
      <c r="K34" s="34"/>
      <c r="L34" s="34"/>
      <c r="M34" s="34"/>
      <c r="N34" s="34"/>
      <c r="O34" s="34"/>
      <c r="P34" s="34"/>
      <c r="Q34" s="34"/>
      <c r="R34" s="34"/>
      <c r="S34" s="34"/>
      <c r="T34" s="34"/>
      <c r="U34" s="34"/>
      <c r="V34" s="34"/>
      <c r="W34" s="35"/>
    </row>
    <row r="35" spans="1:23" x14ac:dyDescent="0.25">
      <c r="A35" s="5"/>
      <c r="B35" s="30"/>
      <c r="C35" s="30"/>
      <c r="D35" s="30"/>
      <c r="E35" s="30"/>
      <c r="F35" s="30"/>
      <c r="G35" s="30"/>
      <c r="H35" s="30"/>
      <c r="I35" s="36"/>
      <c r="J35" s="32"/>
      <c r="K35" s="32"/>
      <c r="L35" s="32"/>
      <c r="M35" s="32"/>
      <c r="N35" s="32"/>
      <c r="O35" s="32"/>
      <c r="P35" s="32"/>
      <c r="Q35" s="32"/>
      <c r="R35" s="32"/>
      <c r="S35" s="32"/>
      <c r="T35" s="32"/>
      <c r="U35" s="32"/>
      <c r="V35" s="32"/>
      <c r="W35" s="36"/>
    </row>
    <row r="36" spans="1:23" x14ac:dyDescent="0.25">
      <c r="A36" s="30"/>
      <c r="B36" s="7" t="s">
        <v>59</v>
      </c>
      <c r="C36" s="5"/>
      <c r="D36" s="5"/>
      <c r="E36" s="5"/>
      <c r="F36" s="5"/>
      <c r="G36" s="5"/>
      <c r="H36" s="5"/>
      <c r="I36" s="32"/>
      <c r="J36" s="32"/>
      <c r="K36" s="32"/>
      <c r="L36" s="32"/>
      <c r="M36" s="32"/>
      <c r="N36" s="32"/>
      <c r="O36" s="32"/>
      <c r="P36" s="32"/>
      <c r="Q36" s="32"/>
      <c r="R36" s="32"/>
      <c r="S36" s="32"/>
      <c r="T36" s="32"/>
      <c r="U36" s="32"/>
      <c r="V36" s="32"/>
      <c r="W36" s="32"/>
    </row>
    <row r="37" spans="1:23" x14ac:dyDescent="0.25">
      <c r="A37" s="30"/>
      <c r="B37" s="5" t="s">
        <v>60</v>
      </c>
      <c r="C37" s="4"/>
      <c r="D37" s="5" t="s">
        <v>61</v>
      </c>
      <c r="E37" s="30"/>
      <c r="F37" s="5" t="s">
        <v>64</v>
      </c>
      <c r="G37" s="30"/>
      <c r="H37" s="30"/>
      <c r="I37" s="32"/>
      <c r="J37" s="32"/>
      <c r="K37" s="32"/>
      <c r="L37" s="32"/>
      <c r="M37" s="32"/>
      <c r="N37" s="32"/>
      <c r="O37" s="32"/>
      <c r="P37" s="32"/>
      <c r="Q37" s="32"/>
      <c r="R37" s="32"/>
      <c r="S37" s="32"/>
      <c r="T37" s="32"/>
      <c r="U37" s="32"/>
      <c r="V37" s="32"/>
      <c r="W37" s="32"/>
    </row>
  </sheetData>
  <mergeCells count="17">
    <mergeCell ref="B34:F34"/>
    <mergeCell ref="B28:F28"/>
    <mergeCell ref="B29:F29"/>
    <mergeCell ref="B30:F30"/>
    <mergeCell ref="B31:F31"/>
    <mergeCell ref="B32:F32"/>
    <mergeCell ref="B33:F33"/>
    <mergeCell ref="J6:V33"/>
    <mergeCell ref="B7:D7"/>
    <mergeCell ref="B9:G11"/>
    <mergeCell ref="B13:C13"/>
    <mergeCell ref="B15:G15"/>
    <mergeCell ref="B16:G16"/>
    <mergeCell ref="B17:G17"/>
    <mergeCell ref="D21:F21"/>
    <mergeCell ref="B25:C25"/>
    <mergeCell ref="B27:F2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1265" r:id="rId3" name="Check Box 15">
              <controlPr defaultSize="0" autoFill="0" autoLine="0" autoPict="0">
                <anchor moveWithCells="1">
                  <from>
                    <xdr:col>1</xdr:col>
                    <xdr:colOff>76200</xdr:colOff>
                    <xdr:row>17</xdr:row>
                    <xdr:rowOff>0</xdr:rowOff>
                  </from>
                  <to>
                    <xdr:col>2</xdr:col>
                    <xdr:colOff>266700</xdr:colOff>
                    <xdr:row>18</xdr:row>
                    <xdr:rowOff>19050</xdr:rowOff>
                  </to>
                </anchor>
              </controlPr>
            </control>
          </mc:Choice>
        </mc:AlternateContent>
        <mc:AlternateContent xmlns:mc="http://schemas.openxmlformats.org/markup-compatibility/2006">
          <mc:Choice Requires="x14">
            <control shapeId="11266" r:id="rId4" name="Check Box 16">
              <controlPr defaultSize="0" autoFill="0" autoLine="0" autoPict="0">
                <anchor moveWithCells="1">
                  <from>
                    <xdr:col>1</xdr:col>
                    <xdr:colOff>76200</xdr:colOff>
                    <xdr:row>17</xdr:row>
                    <xdr:rowOff>180975</xdr:rowOff>
                  </from>
                  <to>
                    <xdr:col>2</xdr:col>
                    <xdr:colOff>266700</xdr:colOff>
                    <xdr:row>19</xdr:row>
                    <xdr:rowOff>9525</xdr:rowOff>
                  </to>
                </anchor>
              </controlPr>
            </control>
          </mc:Choice>
        </mc:AlternateContent>
        <mc:AlternateContent xmlns:mc="http://schemas.openxmlformats.org/markup-compatibility/2006">
          <mc:Choice Requires="x14">
            <control shapeId="11267" r:id="rId5" name="Check Box 17">
              <controlPr defaultSize="0" autoFill="0" autoLine="0" autoPict="0">
                <anchor moveWithCells="1">
                  <from>
                    <xdr:col>1</xdr:col>
                    <xdr:colOff>76200</xdr:colOff>
                    <xdr:row>18</xdr:row>
                    <xdr:rowOff>171450</xdr:rowOff>
                  </from>
                  <to>
                    <xdr:col>2</xdr:col>
                    <xdr:colOff>266700</xdr:colOff>
                    <xdr:row>20</xdr:row>
                    <xdr:rowOff>0</xdr:rowOff>
                  </to>
                </anchor>
              </controlPr>
            </control>
          </mc:Choice>
        </mc:AlternateContent>
        <mc:AlternateContent xmlns:mc="http://schemas.openxmlformats.org/markup-compatibility/2006">
          <mc:Choice Requires="x14">
            <control shapeId="11268" r:id="rId6" name="Check Box 18">
              <controlPr defaultSize="0" autoFill="0" autoLine="0" autoPict="0">
                <anchor moveWithCells="1">
                  <from>
                    <xdr:col>1</xdr:col>
                    <xdr:colOff>76200</xdr:colOff>
                    <xdr:row>19</xdr:row>
                    <xdr:rowOff>171450</xdr:rowOff>
                  </from>
                  <to>
                    <xdr:col>2</xdr:col>
                    <xdr:colOff>542925</xdr:colOff>
                    <xdr:row>21</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dimension ref="A1:Q250"/>
  <sheetViews>
    <sheetView workbookViewId="0">
      <pane ySplit="1" topLeftCell="A2" activePane="bottomLeft" state="frozen"/>
      <selection pane="bottomLeft" activeCell="A2" sqref="A2"/>
    </sheetView>
  </sheetViews>
  <sheetFormatPr defaultColWidth="9.140625" defaultRowHeight="15" x14ac:dyDescent="0.25"/>
  <cols>
    <col min="1" max="1" width="28.5703125" customWidth="1"/>
    <col min="2" max="2" width="17.85546875" bestFit="1" customWidth="1"/>
    <col min="3" max="3" width="10.7109375" customWidth="1"/>
    <col min="4" max="4" width="12.42578125" customWidth="1"/>
    <col min="5" max="5" width="34.42578125" customWidth="1"/>
    <col min="6" max="6" width="16" customWidth="1"/>
    <col min="7" max="7" width="16.85546875" customWidth="1"/>
    <col min="8" max="9" width="17.28515625" customWidth="1"/>
    <col min="10" max="10" width="29.28515625" customWidth="1"/>
    <col min="11" max="11" width="32.28515625" style="38" customWidth="1"/>
    <col min="12" max="12" width="30.28515625" customWidth="1"/>
    <col min="13" max="13" width="14.5703125" customWidth="1"/>
    <col min="14" max="14" width="31.28515625" customWidth="1"/>
    <col min="15" max="15" width="20" customWidth="1"/>
    <col min="16" max="16" width="8.85546875" customWidth="1"/>
  </cols>
  <sheetData>
    <row r="1" spans="1:17" s="25" customFormat="1" ht="15.75" thickBot="1" x14ac:dyDescent="0.3">
      <c r="A1" s="25" t="s">
        <v>46</v>
      </c>
      <c r="B1" s="25" t="s">
        <v>2</v>
      </c>
      <c r="C1" s="25" t="s">
        <v>5</v>
      </c>
      <c r="D1" s="25" t="s">
        <v>6</v>
      </c>
      <c r="E1" s="25" t="s">
        <v>7</v>
      </c>
      <c r="F1" s="25" t="s">
        <v>8</v>
      </c>
      <c r="G1" s="25" t="s">
        <v>9</v>
      </c>
      <c r="H1" s="25" t="s">
        <v>3</v>
      </c>
      <c r="I1" s="25" t="s">
        <v>11</v>
      </c>
      <c r="J1" s="25" t="s">
        <v>48</v>
      </c>
      <c r="K1" s="25" t="s">
        <v>62</v>
      </c>
      <c r="L1" s="25" t="s">
        <v>0</v>
      </c>
      <c r="M1" s="25" t="s">
        <v>1</v>
      </c>
      <c r="N1" s="25" t="s">
        <v>10</v>
      </c>
      <c r="O1" s="25" t="s">
        <v>4</v>
      </c>
      <c r="P1" s="25" t="s">
        <v>51</v>
      </c>
      <c r="Q1" s="25" t="s">
        <v>52</v>
      </c>
    </row>
    <row r="2" spans="1:17" x14ac:dyDescent="0.25">
      <c r="A2" s="24"/>
      <c r="B2" s="23"/>
      <c r="C2" s="22"/>
      <c r="D2" s="22"/>
      <c r="E2" s="22"/>
      <c r="F2" s="22"/>
      <c r="G2" s="22"/>
      <c r="H2" s="26"/>
      <c r="I2" s="15" t="str">
        <f>IF(A2=Regler!$A$2,Regler!$B$2,IF(A2=Regler!$A$3,Regler!$B$3,IF(A2=Regler!$A$4,Regler!$B$4,IF(A2=Regler!$A$5,Regler!$B$5,IF(A2=Regler!$A$6,Regler!$B$6,IF(A2=Regler!$A$7,Regler!$B$7,IF(A2=Regler!$A$8,Regler!$B$8,"")))))))</f>
        <v/>
      </c>
      <c r="K2" s="22"/>
      <c r="L2" s="24"/>
      <c r="M2" s="24"/>
      <c r="N2" s="24"/>
      <c r="O2" s="24"/>
    </row>
    <row r="3" spans="1:17" x14ac:dyDescent="0.25">
      <c r="A3" s="24"/>
      <c r="B3" s="20"/>
      <c r="C3" s="16"/>
      <c r="D3" s="16"/>
      <c r="E3" s="16"/>
      <c r="F3" s="16"/>
      <c r="G3" s="16"/>
      <c r="H3" s="27"/>
      <c r="I3" s="15" t="str">
        <f>IF(A3=Regler!$A$2,Regler!$B$2,IF(A3=Regler!$A$3,Regler!$B$3,IF(A3=Regler!$A$4,Regler!$B$4,IF(A3=Regler!$A$5,Regler!$B$5,IF(A3=Regler!$A$6,Regler!$B$6,IF(A3=Regler!$A$7,Regler!$B$7,IF(A3=Regler!$A$8,Regler!$B$8,"")))))))</f>
        <v/>
      </c>
      <c r="J3" s="15"/>
      <c r="K3" s="16"/>
      <c r="L3" s="15"/>
      <c r="M3" s="15"/>
      <c r="N3" s="15"/>
      <c r="O3" s="15"/>
    </row>
    <row r="4" spans="1:17" x14ac:dyDescent="0.25">
      <c r="A4" s="24"/>
      <c r="B4" s="20"/>
      <c r="C4" s="16"/>
      <c r="D4" s="16"/>
      <c r="E4" s="16"/>
      <c r="F4" s="16"/>
      <c r="G4" s="16"/>
      <c r="H4" s="15"/>
      <c r="I4" s="15" t="str">
        <f>IF(A4=Regler!$A$2,Regler!$B$2,IF(A4=Regler!$A$3,Regler!$B$3,IF(A4=Regler!$A$4,Regler!$B$4,IF(A4=Regler!$A$5,Regler!$B$5,IF(A4=Regler!$A$6,Regler!$B$6,IF(A4=Regler!$A$7,Regler!$B$7,IF(A4=Regler!$A$8,Regler!$B$8,"")))))))</f>
        <v/>
      </c>
      <c r="J4" s="15"/>
      <c r="K4" s="16"/>
      <c r="L4" s="15"/>
      <c r="M4" s="15"/>
      <c r="N4" s="15"/>
      <c r="O4" s="15"/>
    </row>
    <row r="5" spans="1:17" x14ac:dyDescent="0.25">
      <c r="A5" s="24"/>
      <c r="B5" s="20"/>
      <c r="C5" s="16"/>
      <c r="D5" s="16"/>
      <c r="E5" s="16"/>
      <c r="F5" s="16"/>
      <c r="G5" s="16"/>
      <c r="H5" s="15"/>
      <c r="I5" s="15" t="str">
        <f>IF(A5=Regler!$A$2,Regler!$B$2,IF(A5=Regler!$A$3,Regler!$B$3,IF(A5=Regler!$A$4,Regler!$B$4,IF(A5=Regler!$A$5,Regler!$B$5,IF(A5=Regler!$A$6,Regler!$B$6,IF(A5=Regler!$A$7,Regler!$B$7,IF(A5=Regler!$A$8,Regler!$B$8,"")))))))</f>
        <v/>
      </c>
      <c r="J5" s="15"/>
      <c r="K5" s="16"/>
      <c r="L5" s="15"/>
      <c r="M5" s="15"/>
      <c r="N5" s="15"/>
      <c r="O5" s="15"/>
    </row>
    <row r="6" spans="1:17" x14ac:dyDescent="0.25">
      <c r="A6" s="24"/>
      <c r="B6" s="20"/>
      <c r="C6" s="16"/>
      <c r="D6" s="16"/>
      <c r="E6" s="16"/>
      <c r="F6" s="16"/>
      <c r="G6" s="16"/>
      <c r="H6" s="15"/>
      <c r="I6" s="15" t="str">
        <f>IF(A6=Regler!$A$2,Regler!$B$2,IF(A6=Regler!$A$3,Regler!$B$3,IF(A6=Regler!$A$4,Regler!$B$4,IF(A6=Regler!$A$5,Regler!$B$5,IF(A6=Regler!$A$6,Regler!$B$6,IF(A6=Regler!$A$7,Regler!$B$7,IF(A6=Regler!$A$8,Regler!$B$8,"")))))))</f>
        <v/>
      </c>
      <c r="J6" s="15"/>
      <c r="K6" s="16"/>
      <c r="L6" s="15"/>
      <c r="M6" s="15"/>
      <c r="N6" s="15"/>
      <c r="O6" s="15"/>
    </row>
    <row r="7" spans="1:17" x14ac:dyDescent="0.25">
      <c r="A7" s="24"/>
      <c r="B7" s="20"/>
      <c r="C7" s="16"/>
      <c r="D7" s="16"/>
      <c r="E7" s="16"/>
      <c r="F7" s="16"/>
      <c r="G7" s="16"/>
      <c r="H7" s="15"/>
      <c r="I7" s="15" t="str">
        <f>IF(A7=Regler!$A$2,Regler!$B$2,IF(A7=Regler!$A$3,Regler!$B$3,IF(A7=Regler!$A$4,Regler!$B$4,IF(A7=Regler!$A$5,Regler!$B$5,IF(A7=Regler!$A$6,Regler!$B$6,IF(A7=Regler!$A$7,Regler!$B$7,IF(A7=Regler!$A$8,Regler!$B$8,"")))))))</f>
        <v/>
      </c>
      <c r="J7" s="15"/>
      <c r="K7" s="16"/>
      <c r="L7" s="15"/>
      <c r="M7" s="15"/>
      <c r="N7" s="15"/>
      <c r="O7" s="15"/>
    </row>
    <row r="8" spans="1:17" x14ac:dyDescent="0.25">
      <c r="A8" s="24"/>
      <c r="B8" s="20"/>
      <c r="C8" s="16"/>
      <c r="D8" s="16"/>
      <c r="E8" s="16"/>
      <c r="F8" s="16"/>
      <c r="G8" s="16"/>
      <c r="H8" s="15"/>
      <c r="I8" s="15" t="str">
        <f>IF(A8=Regler!$A$2,Regler!$B$2,IF(A8=Regler!$A$3,Regler!$B$3,IF(A8=Regler!$A$4,Regler!$B$4,IF(A8=Regler!$A$5,Regler!$B$5,IF(A8=Regler!$A$6,Regler!$B$6,IF(A8=Regler!$A$7,Regler!$B$7,IF(A8=Regler!$A$8,Regler!$B$8,"")))))))</f>
        <v/>
      </c>
      <c r="J8" s="15"/>
      <c r="K8" s="16"/>
      <c r="L8" s="15"/>
      <c r="M8" s="15"/>
      <c r="N8" s="15"/>
      <c r="O8" s="15"/>
    </row>
    <row r="9" spans="1:17" x14ac:dyDescent="0.25">
      <c r="A9" s="24"/>
      <c r="B9" s="20"/>
      <c r="C9" s="16"/>
      <c r="D9" s="16"/>
      <c r="E9" s="16"/>
      <c r="F9" s="16"/>
      <c r="G9" s="16"/>
      <c r="H9" s="15"/>
      <c r="I9" s="15" t="str">
        <f>IF(A9=Regler!$A$2,Regler!$B$2,IF(A9=Regler!$A$3,Regler!$B$3,IF(A9=Regler!$A$4,Regler!$B$4,IF(A9=Regler!$A$5,Regler!$B$5,IF(A9=Regler!$A$6,Regler!$B$6,IF(A9=Regler!$A$7,Regler!$B$7,IF(A9=Regler!$A$8,Regler!$B$8,"")))))))</f>
        <v/>
      </c>
      <c r="J9" s="15"/>
      <c r="K9" s="16"/>
      <c r="L9" s="15"/>
      <c r="M9" s="15"/>
      <c r="N9" s="15"/>
      <c r="O9" s="15"/>
    </row>
    <row r="10" spans="1:17" x14ac:dyDescent="0.25">
      <c r="A10" s="24"/>
      <c r="B10" s="20"/>
      <c r="C10" s="16"/>
      <c r="D10" s="16"/>
      <c r="E10" s="16"/>
      <c r="F10" s="16"/>
      <c r="G10" s="16"/>
      <c r="H10" s="15"/>
      <c r="I10" s="15" t="str">
        <f>IF(A10=Regler!$A$2,Regler!$B$2,IF(A10=Regler!$A$3,Regler!$B$3,IF(A10=Regler!$A$4,Regler!$B$4,IF(A10=Regler!$A$5,Regler!$B$5,IF(A10=Regler!$A$6,Regler!$B$6,IF(A10=Regler!$A$7,Regler!$B$7,IF(A10=Regler!$A$8,Regler!$B$8,"")))))))</f>
        <v/>
      </c>
      <c r="J10" s="15"/>
      <c r="K10" s="16"/>
      <c r="L10" s="15"/>
      <c r="M10" s="15"/>
      <c r="N10" s="15"/>
      <c r="O10" s="15"/>
    </row>
    <row r="11" spans="1:17" x14ac:dyDescent="0.25">
      <c r="A11" s="24"/>
      <c r="B11" s="20"/>
      <c r="C11" s="16"/>
      <c r="D11" s="16"/>
      <c r="E11" s="16"/>
      <c r="F11" s="16"/>
      <c r="G11" s="16"/>
      <c r="H11" s="15"/>
      <c r="I11" s="15" t="str">
        <f>IF(A11=Regler!$A$2,Regler!$B$2,IF(A11=Regler!$A$3,Regler!$B$3,IF(A11=Regler!$A$4,Regler!$B$4,IF(A11=Regler!$A$5,Regler!$B$5,IF(A11=Regler!$A$6,Regler!$B$6,IF(A11=Regler!$A$7,Regler!$B$7,IF(A11=Regler!$A$8,Regler!$B$8,"")))))))</f>
        <v/>
      </c>
      <c r="J11" s="15"/>
      <c r="K11" s="16"/>
      <c r="L11" s="15"/>
      <c r="M11" s="15"/>
      <c r="N11" s="15"/>
      <c r="O11" s="15"/>
    </row>
    <row r="12" spans="1:17" x14ac:dyDescent="0.25">
      <c r="A12" s="24"/>
      <c r="B12" s="20"/>
      <c r="C12" s="16"/>
      <c r="D12" s="16"/>
      <c r="E12" s="16"/>
      <c r="F12" s="16"/>
      <c r="G12" s="16"/>
      <c r="H12" s="15"/>
      <c r="I12" s="15" t="str">
        <f>IF(A12=Regler!$A$2,Regler!$B$2,IF(A12=Regler!$A$3,Regler!$B$3,IF(A12=Regler!$A$4,Regler!$B$4,IF(A12=Regler!$A$5,Regler!$B$5,IF(A12=Regler!$A$6,Regler!$B$6,IF(A12=Regler!$A$7,Regler!$B$7,IF(A12=Regler!$A$8,Regler!$B$8,"")))))))</f>
        <v/>
      </c>
      <c r="J12" s="15"/>
      <c r="K12" s="16"/>
      <c r="L12" s="15"/>
      <c r="M12" s="15"/>
      <c r="N12" s="15"/>
      <c r="O12" s="15"/>
    </row>
    <row r="13" spans="1:17" x14ac:dyDescent="0.25">
      <c r="A13" s="24"/>
      <c r="B13" s="20"/>
      <c r="C13" s="16"/>
      <c r="D13" s="16"/>
      <c r="E13" s="16"/>
      <c r="F13" s="16"/>
      <c r="G13" s="16"/>
      <c r="H13" s="15"/>
      <c r="I13" s="15" t="str">
        <f>IF(A13=Regler!$A$2,Regler!$B$2,IF(A13=Regler!$A$3,Regler!$B$3,IF(A13=Regler!$A$4,Regler!$B$4,IF(A13=Regler!$A$5,Regler!$B$5,IF(A13=Regler!$A$6,Regler!$B$6,IF(A13=Regler!$A$7,Regler!$B$7,IF(A13=Regler!$A$8,Regler!$B$8,"")))))))</f>
        <v/>
      </c>
      <c r="J13" s="15"/>
      <c r="K13" s="16"/>
      <c r="L13" s="15"/>
      <c r="M13" s="15"/>
      <c r="N13" s="15"/>
      <c r="O13" s="15"/>
    </row>
    <row r="14" spans="1:17" x14ac:dyDescent="0.25">
      <c r="A14" s="24"/>
      <c r="B14" s="20"/>
      <c r="C14" s="16"/>
      <c r="D14" s="16"/>
      <c r="E14" s="16"/>
      <c r="F14" s="16"/>
      <c r="G14" s="16"/>
      <c r="H14" s="15"/>
      <c r="I14" s="15" t="str">
        <f>IF(A14=Regler!$A$2,Regler!$B$2,IF(A14=Regler!$A$3,Regler!$B$3,IF(A14=Regler!$A$4,Regler!$B$4,IF(A14=Regler!$A$5,Regler!$B$5,IF(A14=Regler!$A$6,Regler!$B$6,IF(A14=Regler!$A$7,Regler!$B$7,IF(A14=Regler!$A$8,Regler!$B$8,"")))))))</f>
        <v/>
      </c>
      <c r="J14" s="15"/>
      <c r="K14" s="16"/>
      <c r="L14" s="15"/>
      <c r="M14" s="15"/>
      <c r="N14" s="15"/>
      <c r="O14" s="15"/>
    </row>
    <row r="15" spans="1:17" x14ac:dyDescent="0.25">
      <c r="A15" s="24"/>
      <c r="B15" s="20"/>
      <c r="C15" s="16"/>
      <c r="D15" s="16"/>
      <c r="E15" s="16"/>
      <c r="F15" s="16"/>
      <c r="G15" s="16"/>
      <c r="H15" s="15"/>
      <c r="I15" s="15" t="str">
        <f>IF(A15=Regler!$A$2,Regler!$B$2,IF(A15=Regler!$A$3,Regler!$B$3,IF(A15=Regler!$A$4,Regler!$B$4,IF(A15=Regler!$A$5,Regler!$B$5,IF(A15=Regler!$A$6,Regler!$B$6,IF(A15=Regler!$A$7,Regler!$B$7,IF(A15=Regler!$A$8,Regler!$B$8,"")))))))</f>
        <v/>
      </c>
      <c r="J15" s="15"/>
      <c r="K15" s="16"/>
      <c r="L15" s="15"/>
      <c r="M15" s="15"/>
      <c r="N15" s="15"/>
      <c r="O15" s="15"/>
    </row>
    <row r="16" spans="1:17" x14ac:dyDescent="0.25">
      <c r="A16" s="24"/>
      <c r="B16" s="20"/>
      <c r="C16" s="16"/>
      <c r="D16" s="16"/>
      <c r="E16" s="16"/>
      <c r="F16" s="16"/>
      <c r="G16" s="16"/>
      <c r="H16" s="15"/>
      <c r="I16" s="15" t="str">
        <f>IF(A16=Regler!$A$2,Regler!$B$2,IF(A16=Regler!$A$3,Regler!$B$3,IF(A16=Regler!$A$4,Regler!$B$4,IF(A16=Regler!$A$5,Regler!$B$5,IF(A16=Regler!$A$6,Regler!$B$6,IF(A16=Regler!$A$7,Regler!$B$7,IF(A16=Regler!$A$8,Regler!$B$8,"")))))))</f>
        <v/>
      </c>
      <c r="J16" s="15"/>
      <c r="K16" s="16"/>
      <c r="L16" s="15"/>
      <c r="M16" s="15"/>
      <c r="N16" s="15"/>
      <c r="O16" s="15"/>
    </row>
    <row r="17" spans="1:15" x14ac:dyDescent="0.25">
      <c r="A17" s="24"/>
      <c r="B17" s="20"/>
      <c r="C17" s="16"/>
      <c r="D17" s="16"/>
      <c r="E17" s="16"/>
      <c r="F17" s="16"/>
      <c r="G17" s="16"/>
      <c r="H17" s="15"/>
      <c r="I17" s="15" t="str">
        <f>IF(A17=Regler!$A$2,Regler!$B$2,IF(A17=Regler!$A$3,Regler!$B$3,IF(A17=Regler!$A$4,Regler!$B$4,IF(A17=Regler!$A$5,Regler!$B$5,IF(A17=Regler!$A$6,Regler!$B$6,IF(A17=Regler!$A$7,Regler!$B$7,IF(A17=Regler!$A$8,Regler!$B$8,"")))))))</f>
        <v/>
      </c>
      <c r="J17" s="15"/>
      <c r="K17" s="16"/>
      <c r="L17" s="15"/>
      <c r="M17" s="15"/>
      <c r="N17" s="15"/>
      <c r="O17" s="15"/>
    </row>
    <row r="18" spans="1:15" x14ac:dyDescent="0.25">
      <c r="A18" s="24"/>
      <c r="B18" s="20"/>
      <c r="C18" s="16"/>
      <c r="D18" s="16"/>
      <c r="E18" s="16"/>
      <c r="F18" s="16"/>
      <c r="G18" s="16"/>
      <c r="H18" s="15"/>
      <c r="I18" s="15" t="str">
        <f>IF(A18=Regler!$A$2,Regler!$B$2,IF(A18=Regler!$A$3,Regler!$B$3,IF(A18=Regler!$A$4,Regler!$B$4,IF(A18=Regler!$A$5,Regler!$B$5,IF(A18=Regler!$A$6,Regler!$B$6,IF(A18=Regler!$A$7,Regler!$B$7,IF(A18=Regler!$A$8,Regler!$B$8,"")))))))</f>
        <v/>
      </c>
      <c r="J18" s="15"/>
      <c r="K18" s="16"/>
      <c r="L18" s="15"/>
      <c r="M18" s="15"/>
      <c r="N18" s="15"/>
      <c r="O18" s="15"/>
    </row>
    <row r="19" spans="1:15" x14ac:dyDescent="0.25">
      <c r="A19" s="24"/>
      <c r="B19" s="20"/>
      <c r="C19" s="16"/>
      <c r="D19" s="16"/>
      <c r="E19" s="16"/>
      <c r="F19" s="16"/>
      <c r="G19" s="16"/>
      <c r="H19" s="15"/>
      <c r="I19" s="15" t="str">
        <f>IF(A19=Regler!$A$2,Regler!$B$2,IF(A19=Regler!$A$3,Regler!$B$3,IF(A19=Regler!$A$4,Regler!$B$4,IF(A19=Regler!$A$5,Regler!$B$5,IF(A19=Regler!$A$6,Regler!$B$6,IF(A19=Regler!$A$7,Regler!$B$7,IF(A19=Regler!$A$8,Regler!$B$8,"")))))))</f>
        <v/>
      </c>
      <c r="J19" s="15"/>
      <c r="K19" s="16"/>
      <c r="L19" s="15"/>
      <c r="M19" s="15"/>
      <c r="N19" s="15"/>
      <c r="O19" s="15"/>
    </row>
    <row r="20" spans="1:15" x14ac:dyDescent="0.25">
      <c r="A20" s="24"/>
      <c r="B20" s="20"/>
      <c r="C20" s="16"/>
      <c r="D20" s="16"/>
      <c r="E20" s="16"/>
      <c r="F20" s="16"/>
      <c r="G20" s="16"/>
      <c r="H20" s="15"/>
      <c r="I20" s="15" t="str">
        <f>IF(A20=Regler!$A$2,Regler!$B$2,IF(A20=Regler!$A$3,Regler!$B$3,IF(A20=Regler!$A$4,Regler!$B$4,IF(A20=Regler!$A$5,Regler!$B$5,IF(A20=Regler!$A$6,Regler!$B$6,IF(A20=Regler!$A$7,Regler!$B$7,IF(A20=Regler!$A$8,Regler!$B$8,"")))))))</f>
        <v/>
      </c>
      <c r="J20" s="15"/>
      <c r="K20" s="16"/>
      <c r="L20" s="15"/>
      <c r="M20" s="15"/>
      <c r="N20" s="15"/>
      <c r="O20" s="15"/>
    </row>
    <row r="21" spans="1:15" x14ac:dyDescent="0.25">
      <c r="A21" s="24"/>
      <c r="B21" s="20"/>
      <c r="C21" s="16"/>
      <c r="D21" s="16"/>
      <c r="E21" s="16"/>
      <c r="F21" s="16"/>
      <c r="G21" s="16"/>
      <c r="H21" s="15"/>
      <c r="I21" s="15" t="str">
        <f>IF(A21=Regler!$A$2,Regler!$B$2,IF(A21=Regler!$A$3,Regler!$B$3,IF(A21=Regler!$A$4,Regler!$B$4,IF(A21=Regler!$A$5,Regler!$B$5,IF(A21=Regler!$A$6,Regler!$B$6,IF(A21=Regler!$A$7,Regler!$B$7,IF(A21=Regler!$A$8,Regler!$B$8,"")))))))</f>
        <v/>
      </c>
      <c r="J21" s="15"/>
      <c r="K21" s="16"/>
      <c r="L21" s="15"/>
      <c r="M21" s="15"/>
      <c r="N21" s="15"/>
      <c r="O21" s="15"/>
    </row>
    <row r="22" spans="1:15" x14ac:dyDescent="0.25">
      <c r="A22" s="24"/>
      <c r="B22" s="20"/>
      <c r="C22" s="16"/>
      <c r="D22" s="16"/>
      <c r="E22" s="16"/>
      <c r="F22" s="16"/>
      <c r="G22" s="16"/>
      <c r="H22" s="15"/>
      <c r="I22" s="15" t="str">
        <f>IF(A22=Regler!$A$2,Regler!$B$2,IF(A22=Regler!$A$3,Regler!$B$3,IF(A22=Regler!$A$4,Regler!$B$4,IF(A22=Regler!$A$5,Regler!$B$5,IF(A22=Regler!$A$6,Regler!$B$6,IF(A22=Regler!$A$7,Regler!$B$7,IF(A22=Regler!$A$8,Regler!$B$8,"")))))))</f>
        <v/>
      </c>
      <c r="J22" s="15"/>
      <c r="K22" s="16"/>
      <c r="L22" s="15"/>
      <c r="M22" s="15"/>
      <c r="N22" s="15"/>
      <c r="O22" s="15"/>
    </row>
    <row r="23" spans="1:15" x14ac:dyDescent="0.25">
      <c r="A23" s="24"/>
      <c r="B23" s="20"/>
      <c r="C23" s="16"/>
      <c r="D23" s="16"/>
      <c r="E23" s="16"/>
      <c r="F23" s="16"/>
      <c r="G23" s="16"/>
      <c r="H23" s="15"/>
      <c r="I23" s="15" t="str">
        <f>IF(A23=Regler!$A$2,Regler!$B$2,IF(A23=Regler!$A$3,Regler!$B$3,IF(A23=Regler!$A$4,Regler!$B$4,IF(A23=Regler!$A$5,Regler!$B$5,IF(A23=Regler!$A$6,Regler!$B$6,IF(A23=Regler!$A$7,Regler!$B$7,IF(A23=Regler!$A$8,Regler!$B$8,"")))))))</f>
        <v/>
      </c>
      <c r="J23" s="15"/>
      <c r="K23" s="16"/>
      <c r="L23" s="15"/>
      <c r="M23" s="15"/>
      <c r="N23" s="15"/>
      <c r="O23" s="15"/>
    </row>
    <row r="24" spans="1:15" x14ac:dyDescent="0.25">
      <c r="A24" s="24"/>
      <c r="B24" s="20"/>
      <c r="C24" s="16"/>
      <c r="D24" s="16"/>
      <c r="E24" s="16"/>
      <c r="F24" s="16"/>
      <c r="G24" s="16"/>
      <c r="H24" s="15"/>
      <c r="I24" s="15" t="str">
        <f>IF(A24=Regler!$A$2,Regler!$B$2,IF(A24=Regler!$A$3,Regler!$B$3,IF(A24=Regler!$A$4,Regler!$B$4,IF(A24=Regler!$A$5,Regler!$B$5,IF(A24=Regler!$A$6,Regler!$B$6,IF(A24=Regler!$A$7,Regler!$B$7,IF(A24=Regler!$A$8,Regler!$B$8,"")))))))</f>
        <v/>
      </c>
      <c r="J24" s="15"/>
      <c r="K24" s="16"/>
      <c r="L24" s="15"/>
      <c r="M24" s="15"/>
      <c r="N24" s="15"/>
      <c r="O24" s="15"/>
    </row>
    <row r="25" spans="1:15" x14ac:dyDescent="0.25">
      <c r="A25" s="24"/>
      <c r="B25" s="20"/>
      <c r="C25" s="16"/>
      <c r="D25" s="16"/>
      <c r="E25" s="16"/>
      <c r="F25" s="16"/>
      <c r="G25" s="16"/>
      <c r="H25" s="15"/>
      <c r="I25" s="15" t="str">
        <f>IF(A25=Regler!$A$2,Regler!$B$2,IF(A25=Regler!$A$3,Regler!$B$3,IF(A25=Regler!$A$4,Regler!$B$4,IF(A25=Regler!$A$5,Regler!$B$5,IF(A25=Regler!$A$6,Regler!$B$6,IF(A25=Regler!$A$7,Regler!$B$7,IF(A25=Regler!$A$8,Regler!$B$8,"")))))))</f>
        <v/>
      </c>
      <c r="J25" s="15"/>
      <c r="K25" s="16"/>
      <c r="L25" s="15"/>
      <c r="M25" s="15"/>
      <c r="N25" s="15"/>
      <c r="O25" s="15"/>
    </row>
    <row r="26" spans="1:15" x14ac:dyDescent="0.25">
      <c r="A26" s="24"/>
      <c r="B26" s="20"/>
      <c r="C26" s="16"/>
      <c r="D26" s="16"/>
      <c r="E26" s="16"/>
      <c r="F26" s="16"/>
      <c r="G26" s="16"/>
      <c r="H26" s="15"/>
      <c r="I26" s="15" t="str">
        <f>IF(A26=Regler!$A$2,Regler!$B$2,IF(A26=Regler!$A$3,Regler!$B$3,IF(A26=Regler!$A$4,Regler!$B$4,IF(A26=Regler!$A$5,Regler!$B$5,IF(A26=Regler!$A$6,Regler!$B$6,IF(A26=Regler!$A$7,Regler!$B$7,IF(A26=Regler!$A$8,Regler!$B$8,"")))))))</f>
        <v/>
      </c>
      <c r="J26" s="15"/>
      <c r="K26" s="16"/>
      <c r="L26" s="15"/>
      <c r="M26" s="15"/>
      <c r="N26" s="15"/>
      <c r="O26" s="15"/>
    </row>
    <row r="27" spans="1:15" x14ac:dyDescent="0.25">
      <c r="A27" s="24"/>
      <c r="B27" s="20"/>
      <c r="C27" s="16"/>
      <c r="D27" s="16"/>
      <c r="E27" s="16"/>
      <c r="F27" s="16"/>
      <c r="G27" s="16"/>
      <c r="H27" s="15"/>
      <c r="I27" s="15" t="str">
        <f>IF(A27=Regler!$A$2,Regler!$B$2,IF(A27=Regler!$A$3,Regler!$B$3,IF(A27=Regler!$A$4,Regler!$B$4,IF(A27=Regler!$A$5,Regler!$B$5,IF(A27=Regler!$A$6,Regler!$B$6,IF(A27=Regler!$A$7,Regler!$B$7,IF(A27=Regler!$A$8,Regler!$B$8,"")))))))</f>
        <v/>
      </c>
      <c r="J27" s="15"/>
      <c r="K27" s="16"/>
      <c r="L27" s="15"/>
      <c r="M27" s="15"/>
      <c r="N27" s="15"/>
      <c r="O27" s="15"/>
    </row>
    <row r="28" spans="1:15" x14ac:dyDescent="0.25">
      <c r="A28" s="24"/>
      <c r="B28" s="20"/>
      <c r="C28" s="16"/>
      <c r="D28" s="16"/>
      <c r="E28" s="16"/>
      <c r="F28" s="16"/>
      <c r="G28" s="16"/>
      <c r="H28" s="15"/>
      <c r="I28" s="15" t="str">
        <f>IF(A28=Regler!$A$2,Regler!$B$2,IF(A28=Regler!$A$3,Regler!$B$3,IF(A28=Regler!$A$4,Regler!$B$4,IF(A28=Regler!$A$5,Regler!$B$5,IF(A28=Regler!$A$6,Regler!$B$6,IF(A28=Regler!$A$7,Regler!$B$7,IF(A28=Regler!$A$8,Regler!$B$8,"")))))))</f>
        <v/>
      </c>
      <c r="J28" s="15"/>
      <c r="K28" s="16"/>
      <c r="L28" s="15"/>
      <c r="M28" s="15"/>
      <c r="N28" s="15"/>
      <c r="O28" s="15"/>
    </row>
    <row r="29" spans="1:15" x14ac:dyDescent="0.25">
      <c r="A29" s="24"/>
      <c r="B29" s="20"/>
      <c r="C29" s="16"/>
      <c r="D29" s="16"/>
      <c r="E29" s="16"/>
      <c r="F29" s="16"/>
      <c r="G29" s="16"/>
      <c r="H29" s="15"/>
      <c r="I29" s="15" t="str">
        <f>IF(A29=Regler!$A$2,Regler!$B$2,IF(A29=Regler!$A$3,Regler!$B$3,IF(A29=Regler!$A$4,Regler!$B$4,IF(A29=Regler!$A$5,Regler!$B$5,IF(A29=Regler!$A$6,Regler!$B$6,IF(A29=Regler!$A$7,Regler!$B$7,IF(A29=Regler!$A$8,Regler!$B$8,"")))))))</f>
        <v/>
      </c>
      <c r="J29" s="15"/>
      <c r="K29" s="16"/>
      <c r="L29" s="15"/>
      <c r="M29" s="15"/>
      <c r="N29" s="15"/>
      <c r="O29" s="15"/>
    </row>
    <row r="30" spans="1:15" x14ac:dyDescent="0.25">
      <c r="A30" s="24"/>
      <c r="B30" s="20"/>
      <c r="C30" s="16"/>
      <c r="D30" s="16"/>
      <c r="E30" s="16"/>
      <c r="F30" s="16"/>
      <c r="G30" s="16"/>
      <c r="H30" s="15"/>
      <c r="I30" s="15" t="str">
        <f>IF(A30=Regler!$A$2,Regler!$B$2,IF(A30=Regler!$A$3,Regler!$B$3,IF(A30=Regler!$A$4,Regler!$B$4,IF(A30=Regler!$A$5,Regler!$B$5,IF(A30=Regler!$A$6,Regler!$B$6,IF(A30=Regler!$A$7,Regler!$B$7,IF(A30=Regler!$A$8,Regler!$B$8,"")))))))</f>
        <v/>
      </c>
      <c r="J30" s="15"/>
      <c r="K30" s="16"/>
      <c r="L30" s="15"/>
      <c r="M30" s="15"/>
      <c r="N30" s="15"/>
      <c r="O30" s="15"/>
    </row>
    <row r="31" spans="1:15" x14ac:dyDescent="0.25">
      <c r="A31" s="24"/>
      <c r="B31" s="20"/>
      <c r="C31" s="16"/>
      <c r="D31" s="16"/>
      <c r="E31" s="16"/>
      <c r="F31" s="16"/>
      <c r="G31" s="16"/>
      <c r="H31" s="15"/>
      <c r="I31" s="15" t="str">
        <f>IF(A31=Regler!$A$2,Regler!$B$2,IF(A31=Regler!$A$3,Regler!$B$3,IF(A31=Regler!$A$4,Regler!$B$4,IF(A31=Regler!$A$5,Regler!$B$5,IF(A31=Regler!$A$6,Regler!$B$6,IF(A31=Regler!$A$7,Regler!$B$7,IF(A31=Regler!$A$8,Regler!$B$8,"")))))))</f>
        <v/>
      </c>
      <c r="J31" s="15"/>
      <c r="K31" s="16"/>
      <c r="L31" s="15"/>
      <c r="M31" s="15"/>
      <c r="N31" s="15"/>
      <c r="O31" s="15"/>
    </row>
    <row r="32" spans="1:15" x14ac:dyDescent="0.25">
      <c r="A32" s="24"/>
      <c r="B32" s="20"/>
      <c r="C32" s="16"/>
      <c r="D32" s="16"/>
      <c r="E32" s="16"/>
      <c r="F32" s="16"/>
      <c r="G32" s="16"/>
      <c r="H32" s="15"/>
      <c r="I32" s="15" t="str">
        <f>IF(A32=Regler!$A$2,Regler!$B$2,IF(A32=Regler!$A$3,Regler!$B$3,IF(A32=Regler!$A$4,Regler!$B$4,IF(A32=Regler!$A$5,Regler!$B$5,IF(A32=Regler!$A$6,Regler!$B$6,IF(A32=Regler!$A$7,Regler!$B$7,IF(A32=Regler!$A$8,Regler!$B$8,"")))))))</f>
        <v/>
      </c>
      <c r="J32" s="15"/>
      <c r="K32" s="16"/>
      <c r="L32" s="15"/>
      <c r="M32" s="15"/>
      <c r="N32" s="15"/>
      <c r="O32" s="15"/>
    </row>
    <row r="33" spans="1:15" x14ac:dyDescent="0.25">
      <c r="A33" s="24"/>
      <c r="B33" s="20"/>
      <c r="C33" s="16"/>
      <c r="D33" s="16"/>
      <c r="E33" s="16"/>
      <c r="F33" s="16"/>
      <c r="G33" s="16"/>
      <c r="H33" s="15"/>
      <c r="I33" s="15" t="str">
        <f>IF(A33=Regler!$A$2,Regler!$B$2,IF(A33=Regler!$A$3,Regler!$B$3,IF(A33=Regler!$A$4,Regler!$B$4,IF(A33=Regler!$A$5,Regler!$B$5,IF(A33=Regler!$A$6,Regler!$B$6,IF(A33=Regler!$A$7,Regler!$B$7,IF(A33=Regler!$A$8,Regler!$B$8,"")))))))</f>
        <v/>
      </c>
      <c r="J33" s="15"/>
      <c r="K33" s="16"/>
      <c r="L33" s="15"/>
      <c r="M33" s="15"/>
      <c r="N33" s="15"/>
      <c r="O33" s="15"/>
    </row>
    <row r="34" spans="1:15" x14ac:dyDescent="0.25">
      <c r="A34" s="24"/>
      <c r="B34" s="20"/>
      <c r="C34" s="16"/>
      <c r="D34" s="16"/>
      <c r="E34" s="16"/>
      <c r="F34" s="16"/>
      <c r="G34" s="16"/>
      <c r="H34" s="15"/>
      <c r="I34" s="15" t="str">
        <f>IF(A34=Regler!$A$2,Regler!$B$2,IF(A34=Regler!$A$3,Regler!$B$3,IF(A34=Regler!$A$4,Regler!$B$4,IF(A34=Regler!$A$5,Regler!$B$5,IF(A34=Regler!$A$6,Regler!$B$6,IF(A34=Regler!$A$7,Regler!$B$7,IF(A34=Regler!$A$8,Regler!$B$8,"")))))))</f>
        <v/>
      </c>
      <c r="J34" s="15"/>
      <c r="K34" s="16"/>
      <c r="L34" s="15"/>
      <c r="M34" s="15"/>
      <c r="N34" s="15"/>
      <c r="O34" s="15"/>
    </row>
    <row r="35" spans="1:15" x14ac:dyDescent="0.25">
      <c r="A35" s="24"/>
      <c r="B35" s="20"/>
      <c r="C35" s="16"/>
      <c r="D35" s="16"/>
      <c r="E35" s="16"/>
      <c r="F35" s="16"/>
      <c r="G35" s="16"/>
      <c r="H35" s="15"/>
      <c r="I35" s="15" t="str">
        <f>IF(A35=Regler!$A$2,Regler!$B$2,IF(A35=Regler!$A$3,Regler!$B$3,IF(A35=Regler!$A$4,Regler!$B$4,IF(A35=Regler!$A$5,Regler!$B$5,IF(A35=Regler!$A$6,Regler!$B$6,IF(A35=Regler!$A$7,Regler!$B$7,IF(A35=Regler!$A$8,Regler!$B$8,"")))))))</f>
        <v/>
      </c>
      <c r="J35" s="15"/>
      <c r="K35" s="16"/>
      <c r="L35" s="15"/>
      <c r="M35" s="15"/>
      <c r="N35" s="15"/>
      <c r="O35" s="15"/>
    </row>
    <row r="36" spans="1:15" x14ac:dyDescent="0.25">
      <c r="A36" s="24"/>
      <c r="B36" s="20"/>
      <c r="C36" s="16"/>
      <c r="D36" s="16"/>
      <c r="E36" s="16"/>
      <c r="F36" s="16"/>
      <c r="G36" s="16"/>
      <c r="H36" s="15"/>
      <c r="I36" s="15" t="str">
        <f>IF(A36=Regler!$A$2,Regler!$B$2,IF(A36=Regler!$A$3,Regler!$B$3,IF(A36=Regler!$A$4,Regler!$B$4,IF(A36=Regler!$A$5,Regler!$B$5,IF(A36=Regler!$A$6,Regler!$B$6,IF(A36=Regler!$A$7,Regler!$B$7,IF(A36=Regler!$A$8,Regler!$B$8,"")))))))</f>
        <v/>
      </c>
      <c r="J36" s="15"/>
      <c r="K36" s="16"/>
      <c r="L36" s="15"/>
      <c r="M36" s="15"/>
      <c r="N36" s="15"/>
      <c r="O36" s="15"/>
    </row>
    <row r="37" spans="1:15" x14ac:dyDescent="0.25">
      <c r="A37" s="24"/>
      <c r="B37" s="20"/>
      <c r="C37" s="16"/>
      <c r="D37" s="16"/>
      <c r="E37" s="16"/>
      <c r="F37" s="16"/>
      <c r="G37" s="16"/>
      <c r="H37" s="15"/>
      <c r="I37" s="15" t="str">
        <f>IF(A37=Regler!$A$2,Regler!$B$2,IF(A37=Regler!$A$3,Regler!$B$3,IF(A37=Regler!$A$4,Regler!$B$4,IF(A37=Regler!$A$5,Regler!$B$5,IF(A37=Regler!$A$6,Regler!$B$6,IF(A37=Regler!$A$7,Regler!$B$7,IF(A37=Regler!$A$8,Regler!$B$8,"")))))))</f>
        <v/>
      </c>
      <c r="J37" s="15"/>
      <c r="K37" s="16"/>
      <c r="L37" s="15"/>
      <c r="M37" s="15"/>
      <c r="N37" s="15"/>
      <c r="O37" s="15"/>
    </row>
    <row r="38" spans="1:15" x14ac:dyDescent="0.25">
      <c r="A38" s="24"/>
      <c r="B38" s="20"/>
      <c r="C38" s="16"/>
      <c r="D38" s="16"/>
      <c r="E38" s="16"/>
      <c r="F38" s="16"/>
      <c r="G38" s="16"/>
      <c r="H38" s="15"/>
      <c r="I38" s="15" t="str">
        <f>IF(A38=Regler!$A$2,Regler!$B$2,IF(A38=Regler!$A$3,Regler!$B$3,IF(A38=Regler!$A$4,Regler!$B$4,IF(A38=Regler!$A$5,Regler!$B$5,IF(A38=Regler!$A$6,Regler!$B$6,IF(A38=Regler!$A$7,Regler!$B$7,IF(A38=Regler!$A$8,Regler!$B$8,"")))))))</f>
        <v/>
      </c>
      <c r="J38" s="15"/>
      <c r="K38" s="16"/>
      <c r="L38" s="15"/>
      <c r="M38" s="15"/>
      <c r="N38" s="15"/>
      <c r="O38" s="15"/>
    </row>
    <row r="39" spans="1:15" x14ac:dyDescent="0.25">
      <c r="A39" s="24"/>
      <c r="B39" s="20"/>
      <c r="C39" s="16"/>
      <c r="D39" s="16"/>
      <c r="E39" s="16"/>
      <c r="F39" s="16"/>
      <c r="G39" s="16"/>
      <c r="H39" s="15"/>
      <c r="I39" s="15" t="str">
        <f>IF(A39=Regler!$A$2,Regler!$B$2,IF(A39=Regler!$A$3,Regler!$B$3,IF(A39=Regler!$A$4,Regler!$B$4,IF(A39=Regler!$A$5,Regler!$B$5,IF(A39=Regler!$A$6,Regler!$B$6,IF(A39=Regler!$A$7,Regler!$B$7,IF(A39=Regler!$A$8,Regler!$B$8,"")))))))</f>
        <v/>
      </c>
      <c r="J39" s="15"/>
      <c r="K39" s="16"/>
      <c r="L39" s="15"/>
      <c r="M39" s="15"/>
      <c r="N39" s="15"/>
      <c r="O39" s="15"/>
    </row>
    <row r="40" spans="1:15" x14ac:dyDescent="0.25">
      <c r="A40" s="24"/>
      <c r="B40" s="20"/>
      <c r="C40" s="16"/>
      <c r="D40" s="16"/>
      <c r="E40" s="16"/>
      <c r="F40" s="16"/>
      <c r="G40" s="16"/>
      <c r="H40" s="15"/>
      <c r="I40" s="15" t="str">
        <f>IF(A40=Regler!$A$2,Regler!$B$2,IF(A40=Regler!$A$3,Regler!$B$3,IF(A40=Regler!$A$4,Regler!$B$4,IF(A40=Regler!$A$5,Regler!$B$5,IF(A40=Regler!$A$6,Regler!$B$6,IF(A40=Regler!$A$7,Regler!$B$7,IF(A40=Regler!$A$8,Regler!$B$8,"")))))))</f>
        <v/>
      </c>
      <c r="J40" s="15"/>
      <c r="K40" s="16"/>
      <c r="L40" s="15"/>
      <c r="M40" s="15"/>
      <c r="N40" s="15"/>
      <c r="O40" s="15"/>
    </row>
    <row r="41" spans="1:15" x14ac:dyDescent="0.25">
      <c r="A41" s="24"/>
      <c r="B41" s="20"/>
      <c r="C41" s="16"/>
      <c r="D41" s="16"/>
      <c r="E41" s="16"/>
      <c r="F41" s="16"/>
      <c r="G41" s="16"/>
      <c r="H41" s="15"/>
      <c r="I41" s="15" t="str">
        <f>IF(A41=Regler!$A$2,Regler!$B$2,IF(A41=Regler!$A$3,Regler!$B$3,IF(A41=Regler!$A$4,Regler!$B$4,IF(A41=Regler!$A$5,Regler!$B$5,IF(A41=Regler!$A$6,Regler!$B$6,IF(A41=Regler!$A$7,Regler!$B$7,IF(A41=Regler!$A$8,Regler!$B$8,"")))))))</f>
        <v/>
      </c>
      <c r="J41" s="15"/>
      <c r="K41" s="16"/>
      <c r="L41" s="15"/>
      <c r="M41" s="15"/>
      <c r="N41" s="15"/>
      <c r="O41" s="15"/>
    </row>
    <row r="42" spans="1:15" x14ac:dyDescent="0.25">
      <c r="A42" s="24"/>
      <c r="B42" s="20"/>
      <c r="C42" s="16"/>
      <c r="D42" s="16"/>
      <c r="E42" s="16"/>
      <c r="F42" s="16"/>
      <c r="G42" s="16"/>
      <c r="H42" s="15"/>
      <c r="I42" s="15" t="str">
        <f>IF(A42=Regler!$A$2,Regler!$B$2,IF(A42=Regler!$A$3,Regler!$B$3,IF(A42=Regler!$A$4,Regler!$B$4,IF(A42=Regler!$A$5,Regler!$B$5,IF(A42=Regler!$A$6,Regler!$B$6,IF(A42=Regler!$A$7,Regler!$B$7,IF(A42=Regler!$A$8,Regler!$B$8,"")))))))</f>
        <v/>
      </c>
      <c r="J42" s="15"/>
      <c r="K42" s="16"/>
      <c r="L42" s="15"/>
      <c r="M42" s="15"/>
      <c r="N42" s="15"/>
      <c r="O42" s="15"/>
    </row>
    <row r="43" spans="1:15" x14ac:dyDescent="0.25">
      <c r="A43" s="24"/>
      <c r="B43" s="20"/>
      <c r="C43" s="16"/>
      <c r="D43" s="16"/>
      <c r="E43" s="16"/>
      <c r="F43" s="16"/>
      <c r="G43" s="16"/>
      <c r="H43" s="15"/>
      <c r="I43" s="15" t="str">
        <f>IF(A43=Regler!$A$2,Regler!$B$2,IF(A43=Regler!$A$3,Regler!$B$3,IF(A43=Regler!$A$4,Regler!$B$4,IF(A43=Regler!$A$5,Regler!$B$5,IF(A43=Regler!$A$6,Regler!$B$6,IF(A43=Regler!$A$7,Regler!$B$7,IF(A43=Regler!$A$8,Regler!$B$8,"")))))))</f>
        <v/>
      </c>
      <c r="J43" s="15"/>
      <c r="K43" s="16"/>
      <c r="L43" s="15"/>
      <c r="M43" s="15"/>
      <c r="N43" s="15"/>
      <c r="O43" s="15"/>
    </row>
    <row r="44" spans="1:15" x14ac:dyDescent="0.25">
      <c r="A44" s="24"/>
      <c r="B44" s="20"/>
      <c r="C44" s="16"/>
      <c r="D44" s="16"/>
      <c r="E44" s="16"/>
      <c r="F44" s="16"/>
      <c r="G44" s="16"/>
      <c r="H44" s="15"/>
      <c r="I44" s="15" t="str">
        <f>IF(A44=Regler!$A$2,Regler!$B$2,IF(A44=Regler!$A$3,Regler!$B$3,IF(A44=Regler!$A$4,Regler!$B$4,IF(A44=Regler!$A$5,Regler!$B$5,IF(A44=Regler!$A$6,Regler!$B$6,IF(A44=Regler!$A$7,Regler!$B$7,IF(A44=Regler!$A$8,Regler!$B$8,"")))))))</f>
        <v/>
      </c>
      <c r="J44" s="15"/>
      <c r="K44" s="16"/>
      <c r="L44" s="15"/>
      <c r="M44" s="15"/>
      <c r="N44" s="15"/>
      <c r="O44" s="15"/>
    </row>
    <row r="45" spans="1:15" x14ac:dyDescent="0.25">
      <c r="A45" s="24"/>
      <c r="B45" s="20"/>
      <c r="C45" s="16"/>
      <c r="D45" s="16"/>
      <c r="E45" s="16"/>
      <c r="F45" s="16"/>
      <c r="G45" s="16"/>
      <c r="H45" s="15"/>
      <c r="I45" s="15" t="str">
        <f>IF(A45=Regler!$A$2,Regler!$B$2,IF(A45=Regler!$A$3,Regler!$B$3,IF(A45=Regler!$A$4,Regler!$B$4,IF(A45=Regler!$A$5,Regler!$B$5,IF(A45=Regler!$A$6,Regler!$B$6,IF(A45=Regler!$A$7,Regler!$B$7,IF(A45=Regler!$A$8,Regler!$B$8,"")))))))</f>
        <v/>
      </c>
      <c r="J45" s="15"/>
      <c r="K45" s="16"/>
      <c r="L45" s="15"/>
      <c r="M45" s="15"/>
      <c r="N45" s="15"/>
      <c r="O45" s="15"/>
    </row>
    <row r="46" spans="1:15" x14ac:dyDescent="0.25">
      <c r="A46" s="24"/>
      <c r="B46" s="20"/>
      <c r="C46" s="16"/>
      <c r="D46" s="16"/>
      <c r="E46" s="16"/>
      <c r="F46" s="16"/>
      <c r="G46" s="16"/>
      <c r="H46" s="15"/>
      <c r="I46" s="15" t="str">
        <f>IF(A46=Regler!$A$2,Regler!$B$2,IF(A46=Regler!$A$3,Regler!$B$3,IF(A46=Regler!$A$4,Regler!$B$4,IF(A46=Regler!$A$5,Regler!$B$5,IF(A46=Regler!$A$6,Regler!$B$6,IF(A46=Regler!$A$7,Regler!$B$7,IF(A46=Regler!$A$8,Regler!$B$8,"")))))))</f>
        <v/>
      </c>
      <c r="J46" s="15"/>
      <c r="K46" s="16"/>
      <c r="L46" s="15"/>
      <c r="M46" s="15"/>
      <c r="N46" s="15"/>
      <c r="O46" s="15"/>
    </row>
    <row r="47" spans="1:15" x14ac:dyDescent="0.25">
      <c r="A47" s="24"/>
      <c r="B47" s="20"/>
      <c r="C47" s="16"/>
      <c r="D47" s="16"/>
      <c r="E47" s="16"/>
      <c r="F47" s="16"/>
      <c r="G47" s="16"/>
      <c r="H47" s="15"/>
      <c r="I47" s="15" t="str">
        <f>IF(A47=Regler!$A$2,Regler!$B$2,IF(A47=Regler!$A$3,Regler!$B$3,IF(A47=Regler!$A$4,Regler!$B$4,IF(A47=Regler!$A$5,Regler!$B$5,IF(A47=Regler!$A$6,Regler!$B$6,IF(A47=Regler!$A$7,Regler!$B$7,IF(A47=Regler!$A$8,Regler!$B$8,"")))))))</f>
        <v/>
      </c>
      <c r="J47" s="15"/>
      <c r="K47" s="16"/>
      <c r="L47" s="15"/>
      <c r="M47" s="15"/>
      <c r="N47" s="15"/>
      <c r="O47" s="15"/>
    </row>
    <row r="48" spans="1:15" x14ac:dyDescent="0.25">
      <c r="A48" s="24"/>
      <c r="B48" s="20"/>
      <c r="C48" s="16"/>
      <c r="D48" s="16"/>
      <c r="E48" s="16"/>
      <c r="F48" s="16"/>
      <c r="G48" s="16"/>
      <c r="H48" s="15"/>
      <c r="I48" s="15" t="str">
        <f>IF(A48=Regler!$A$2,Regler!$B$2,IF(A48=Regler!$A$3,Regler!$B$3,IF(A48=Regler!$A$4,Regler!$B$4,IF(A48=Regler!$A$5,Regler!$B$5,IF(A48=Regler!$A$6,Regler!$B$6,IF(A48=Regler!$A$7,Regler!$B$7,IF(A48=Regler!$A$8,Regler!$B$8,"")))))))</f>
        <v/>
      </c>
      <c r="J48" s="15"/>
      <c r="K48" s="16"/>
      <c r="L48" s="15"/>
      <c r="M48" s="15"/>
      <c r="N48" s="15"/>
      <c r="O48" s="15"/>
    </row>
    <row r="49" spans="1:15" x14ac:dyDescent="0.25">
      <c r="A49" s="24"/>
      <c r="B49" s="20"/>
      <c r="C49" s="16"/>
      <c r="D49" s="16"/>
      <c r="E49" s="16"/>
      <c r="F49" s="16"/>
      <c r="G49" s="16"/>
      <c r="H49" s="15"/>
      <c r="I49" s="15" t="str">
        <f>IF(A49=Regler!$A$2,Regler!$B$2,IF(A49=Regler!$A$3,Regler!$B$3,IF(A49=Regler!$A$4,Regler!$B$4,IF(A49=Regler!$A$5,Regler!$B$5,IF(A49=Regler!$A$6,Regler!$B$6,IF(A49=Regler!$A$7,Regler!$B$7,IF(A49=Regler!$A$8,Regler!$B$8,"")))))))</f>
        <v/>
      </c>
      <c r="J49" s="15"/>
      <c r="K49" s="16"/>
      <c r="L49" s="15"/>
      <c r="M49" s="15"/>
      <c r="N49" s="15"/>
      <c r="O49" s="15"/>
    </row>
    <row r="50" spans="1:15" x14ac:dyDescent="0.25">
      <c r="A50" s="24"/>
      <c r="B50" s="20"/>
      <c r="C50" s="16"/>
      <c r="D50" s="16"/>
      <c r="E50" s="16"/>
      <c r="F50" s="16"/>
      <c r="G50" s="16"/>
      <c r="H50" s="15"/>
      <c r="I50" s="15" t="str">
        <f>IF(A50=Regler!$A$2,Regler!$B$2,IF(A50=Regler!$A$3,Regler!$B$3,IF(A50=Regler!$A$4,Regler!$B$4,IF(A50=Regler!$A$5,Regler!$B$5,IF(A50=Regler!$A$6,Regler!$B$6,IF(A50=Regler!$A$7,Regler!$B$7,IF(A50=Regler!$A$8,Regler!$B$8,"")))))))</f>
        <v/>
      </c>
      <c r="J50" s="15"/>
      <c r="K50" s="16"/>
      <c r="L50" s="15"/>
      <c r="M50" s="15"/>
      <c r="N50" s="15"/>
      <c r="O50" s="15"/>
    </row>
    <row r="51" spans="1:15" x14ac:dyDescent="0.25">
      <c r="A51" s="24"/>
      <c r="B51" s="20"/>
      <c r="C51" s="16"/>
      <c r="D51" s="16"/>
      <c r="E51" s="16"/>
      <c r="F51" s="16"/>
      <c r="G51" s="16"/>
      <c r="H51" s="15"/>
      <c r="I51" s="15" t="str">
        <f>IF(A51=Regler!$A$2,Regler!$B$2,IF(A51=Regler!$A$3,Regler!$B$3,IF(A51=Regler!$A$4,Regler!$B$4,IF(A51=Regler!$A$5,Regler!$B$5,IF(A51=Regler!$A$6,Regler!$B$6,IF(A51=Regler!$A$7,Regler!$B$7,IF(A51=Regler!$A$8,Regler!$B$8,"")))))))</f>
        <v/>
      </c>
      <c r="J51" s="15"/>
      <c r="K51" s="16"/>
      <c r="L51" s="15"/>
      <c r="M51" s="15"/>
      <c r="N51" s="15"/>
      <c r="O51" s="15"/>
    </row>
    <row r="52" spans="1:15" x14ac:dyDescent="0.25">
      <c r="A52" s="24"/>
      <c r="B52" s="20"/>
      <c r="C52" s="16"/>
      <c r="D52" s="16"/>
      <c r="E52" s="16"/>
      <c r="F52" s="16"/>
      <c r="G52" s="16"/>
      <c r="H52" s="15"/>
      <c r="I52" s="15" t="str">
        <f>IF(A52=Regler!$A$2,Regler!$B$2,IF(A52=Regler!$A$3,Regler!$B$3,IF(A52=Regler!$A$4,Regler!$B$4,IF(A52=Regler!$A$5,Regler!$B$5,IF(A52=Regler!$A$6,Regler!$B$6,IF(A52=Regler!$A$7,Regler!$B$7,IF(A52=Regler!$A$8,Regler!$B$8,"")))))))</f>
        <v/>
      </c>
      <c r="J52" s="15"/>
      <c r="K52" s="16"/>
      <c r="L52" s="15"/>
      <c r="M52" s="15"/>
      <c r="N52" s="15"/>
      <c r="O52" s="15"/>
    </row>
    <row r="53" spans="1:15" x14ac:dyDescent="0.25">
      <c r="A53" s="24"/>
      <c r="B53" s="20"/>
      <c r="C53" s="16"/>
      <c r="D53" s="16"/>
      <c r="E53" s="16"/>
      <c r="F53" s="16"/>
      <c r="G53" s="16"/>
      <c r="H53" s="15"/>
      <c r="I53" s="15" t="str">
        <f>IF(A53=Regler!$A$2,Regler!$B$2,IF(A53=Regler!$A$3,Regler!$B$3,IF(A53=Regler!$A$4,Regler!$B$4,IF(A53=Regler!$A$5,Regler!$B$5,IF(A53=Regler!$A$6,Regler!$B$6,IF(A53=Regler!$A$7,Regler!$B$7,IF(A53=Regler!$A$8,Regler!$B$8,"")))))))</f>
        <v/>
      </c>
      <c r="J53" s="15"/>
      <c r="K53" s="16"/>
      <c r="L53" s="15"/>
      <c r="M53" s="15"/>
      <c r="N53" s="15"/>
      <c r="O53" s="15"/>
    </row>
    <row r="54" spans="1:15" x14ac:dyDescent="0.25">
      <c r="A54" s="24"/>
      <c r="B54" s="20"/>
      <c r="C54" s="16"/>
      <c r="D54" s="16"/>
      <c r="E54" s="16"/>
      <c r="F54" s="16"/>
      <c r="G54" s="16"/>
      <c r="H54" s="15"/>
      <c r="I54" s="15" t="str">
        <f>IF(A54=Regler!$A$2,Regler!$B$2,IF(A54=Regler!$A$3,Regler!$B$3,IF(A54=Regler!$A$4,Regler!$B$4,IF(A54=Regler!$A$5,Regler!$B$5,IF(A54=Regler!$A$6,Regler!$B$6,IF(A54=Regler!$A$7,Regler!$B$7,IF(A54=Regler!$A$8,Regler!$B$8,"")))))))</f>
        <v/>
      </c>
      <c r="J54" s="15"/>
      <c r="K54" s="16"/>
      <c r="L54" s="15"/>
      <c r="M54" s="15"/>
      <c r="N54" s="15"/>
      <c r="O54" s="15"/>
    </row>
    <row r="55" spans="1:15" x14ac:dyDescent="0.25">
      <c r="A55" s="24"/>
      <c r="B55" s="20"/>
      <c r="C55" s="16"/>
      <c r="D55" s="16"/>
      <c r="E55" s="16"/>
      <c r="F55" s="16"/>
      <c r="G55" s="16"/>
      <c r="H55" s="15"/>
      <c r="I55" s="15" t="str">
        <f>IF(A55=Regler!$A$2,Regler!$B$2,IF(A55=Regler!$A$3,Regler!$B$3,IF(A55=Regler!$A$4,Regler!$B$4,IF(A55=Regler!$A$5,Regler!$B$5,IF(A55=Regler!$A$6,Regler!$B$6,IF(A55=Regler!$A$7,Regler!$B$7,IF(A55=Regler!$A$8,Regler!$B$8,"")))))))</f>
        <v/>
      </c>
      <c r="J55" s="15"/>
      <c r="K55" s="16"/>
      <c r="L55" s="15"/>
      <c r="M55" s="15"/>
      <c r="N55" s="15"/>
      <c r="O55" s="15"/>
    </row>
    <row r="56" spans="1:15" x14ac:dyDescent="0.25">
      <c r="A56" s="24"/>
      <c r="B56" s="20"/>
      <c r="C56" s="16"/>
      <c r="D56" s="16"/>
      <c r="E56" s="16"/>
      <c r="F56" s="16"/>
      <c r="G56" s="16"/>
      <c r="H56" s="15"/>
      <c r="I56" s="15" t="str">
        <f>IF(A56=Regler!$A$2,Regler!$B$2,IF(A56=Regler!$A$3,Regler!$B$3,IF(A56=Regler!$A$4,Regler!$B$4,IF(A56=Regler!$A$5,Regler!$B$5,IF(A56=Regler!$A$6,Regler!$B$6,IF(A56=Regler!$A$7,Regler!$B$7,IF(A56=Regler!$A$8,Regler!$B$8,"")))))))</f>
        <v/>
      </c>
      <c r="J56" s="15"/>
      <c r="K56" s="16"/>
      <c r="L56" s="15"/>
      <c r="M56" s="15"/>
      <c r="N56" s="15"/>
      <c r="O56" s="15"/>
    </row>
    <row r="57" spans="1:15" x14ac:dyDescent="0.25">
      <c r="A57" s="24"/>
      <c r="B57" s="20"/>
      <c r="C57" s="16"/>
      <c r="D57" s="16"/>
      <c r="E57" s="16"/>
      <c r="F57" s="16"/>
      <c r="G57" s="16"/>
      <c r="H57" s="15"/>
      <c r="I57" s="15" t="str">
        <f>IF(A57=Regler!$A$2,Regler!$B$2,IF(A57=Regler!$A$3,Regler!$B$3,IF(A57=Regler!$A$4,Regler!$B$4,IF(A57=Regler!$A$5,Regler!$B$5,IF(A57=Regler!$A$6,Regler!$B$6,IF(A57=Regler!$A$7,Regler!$B$7,IF(A57=Regler!$A$8,Regler!$B$8,"")))))))</f>
        <v/>
      </c>
      <c r="J57" s="15"/>
      <c r="K57" s="16"/>
      <c r="L57" s="15"/>
      <c r="M57" s="15"/>
      <c r="N57" s="15"/>
      <c r="O57" s="15"/>
    </row>
    <row r="58" spans="1:15" x14ac:dyDescent="0.25">
      <c r="A58" s="24"/>
      <c r="B58" s="20"/>
      <c r="C58" s="16"/>
      <c r="D58" s="16"/>
      <c r="E58" s="16"/>
      <c r="F58" s="16"/>
      <c r="G58" s="16"/>
      <c r="H58" s="15"/>
      <c r="I58" s="15" t="str">
        <f>IF(A58=Regler!$A$2,Regler!$B$2,IF(A58=Regler!$A$3,Regler!$B$3,IF(A58=Regler!$A$4,Regler!$B$4,IF(A58=Regler!$A$5,Regler!$B$5,IF(A58=Regler!$A$6,Regler!$B$6,IF(A58=Regler!$A$7,Regler!$B$7,IF(A58=Regler!$A$8,Regler!$B$8,"")))))))</f>
        <v/>
      </c>
      <c r="J58" s="15"/>
      <c r="K58" s="16"/>
      <c r="L58" s="15"/>
      <c r="M58" s="15"/>
      <c r="N58" s="15"/>
      <c r="O58" s="15"/>
    </row>
    <row r="59" spans="1:15" x14ac:dyDescent="0.25">
      <c r="A59" s="24"/>
      <c r="B59" s="20"/>
      <c r="C59" s="16"/>
      <c r="D59" s="16"/>
      <c r="E59" s="16"/>
      <c r="F59" s="16"/>
      <c r="G59" s="16"/>
      <c r="H59" s="15"/>
      <c r="I59" s="15" t="str">
        <f>IF(A59=Regler!$A$2,Regler!$B$2,IF(A59=Regler!$A$3,Regler!$B$3,IF(A59=Regler!$A$4,Regler!$B$4,IF(A59=Regler!$A$5,Regler!$B$5,IF(A59=Regler!$A$6,Regler!$B$6,IF(A59=Regler!$A$7,Regler!$B$7,IF(A59=Regler!$A$8,Regler!$B$8,"")))))))</f>
        <v/>
      </c>
      <c r="J59" s="15"/>
      <c r="K59" s="16"/>
      <c r="L59" s="15"/>
      <c r="M59" s="15"/>
      <c r="N59" s="15"/>
      <c r="O59" s="15"/>
    </row>
    <row r="60" spans="1:15" x14ac:dyDescent="0.25">
      <c r="A60" s="24"/>
      <c r="B60" s="20"/>
      <c r="C60" s="16"/>
      <c r="D60" s="16"/>
      <c r="E60" s="16"/>
      <c r="F60" s="16"/>
      <c r="G60" s="16"/>
      <c r="H60" s="15"/>
      <c r="I60" s="15" t="str">
        <f>IF(A60=Regler!$A$2,Regler!$B$2,IF(A60=Regler!$A$3,Regler!$B$3,IF(A60=Regler!$A$4,Regler!$B$4,IF(A60=Regler!$A$5,Regler!$B$5,IF(A60=Regler!$A$6,Regler!$B$6,IF(A60=Regler!$A$7,Regler!$B$7,IF(A60=Regler!$A$8,Regler!$B$8,"")))))))</f>
        <v/>
      </c>
      <c r="J60" s="15"/>
      <c r="K60" s="16"/>
      <c r="L60" s="15"/>
      <c r="M60" s="15"/>
      <c r="N60" s="15"/>
      <c r="O60" s="15"/>
    </row>
    <row r="61" spans="1:15" x14ac:dyDescent="0.25">
      <c r="A61" s="24"/>
      <c r="B61" s="20"/>
      <c r="C61" s="16"/>
      <c r="D61" s="16"/>
      <c r="E61" s="16"/>
      <c r="F61" s="16"/>
      <c r="G61" s="16"/>
      <c r="H61" s="15"/>
      <c r="I61" s="15" t="str">
        <f>IF(A61=Regler!$A$2,Regler!$B$2,IF(A61=Regler!$A$3,Regler!$B$3,IF(A61=Regler!$A$4,Regler!$B$4,IF(A61=Regler!$A$5,Regler!$B$5,IF(A61=Regler!$A$6,Regler!$B$6,IF(A61=Regler!$A$7,Regler!$B$7,IF(A61=Regler!$A$8,Regler!$B$8,"")))))))</f>
        <v/>
      </c>
      <c r="J61" s="15"/>
      <c r="K61" s="16"/>
      <c r="L61" s="15"/>
      <c r="M61" s="15"/>
      <c r="N61" s="15"/>
      <c r="O61" s="15"/>
    </row>
    <row r="62" spans="1:15" x14ac:dyDescent="0.25">
      <c r="A62" s="24"/>
      <c r="B62" s="20"/>
      <c r="C62" s="16"/>
      <c r="D62" s="16"/>
      <c r="E62" s="16"/>
      <c r="F62" s="16"/>
      <c r="G62" s="16"/>
      <c r="H62" s="15"/>
      <c r="I62" s="15" t="str">
        <f>IF(A62=Regler!$A$2,Regler!$B$2,IF(A62=Regler!$A$3,Regler!$B$3,IF(A62=Regler!$A$4,Regler!$B$4,IF(A62=Regler!$A$5,Regler!$B$5,IF(A62=Regler!$A$6,Regler!$B$6,IF(A62=Regler!$A$7,Regler!$B$7,IF(A62=Regler!$A$8,Regler!$B$8,"")))))))</f>
        <v/>
      </c>
      <c r="J62" s="15"/>
      <c r="K62" s="16"/>
      <c r="L62" s="15"/>
      <c r="M62" s="15"/>
      <c r="N62" s="15"/>
      <c r="O62" s="15"/>
    </row>
    <row r="63" spans="1:15" x14ac:dyDescent="0.25">
      <c r="A63" s="24"/>
      <c r="B63" s="20"/>
      <c r="C63" s="16"/>
      <c r="D63" s="16"/>
      <c r="E63" s="16"/>
      <c r="F63" s="16"/>
      <c r="G63" s="16"/>
      <c r="H63" s="15"/>
      <c r="I63" s="15" t="str">
        <f>IF(A63=Regler!$A$2,Regler!$B$2,IF(A63=Regler!$A$3,Regler!$B$3,IF(A63=Regler!$A$4,Regler!$B$4,IF(A63=Regler!$A$5,Regler!$B$5,IF(A63=Regler!$A$6,Regler!$B$6,IF(A63=Regler!$A$7,Regler!$B$7,IF(A63=Regler!$A$8,Regler!$B$8,"")))))))</f>
        <v/>
      </c>
      <c r="J63" s="15"/>
      <c r="K63" s="16"/>
      <c r="L63" s="15"/>
      <c r="M63" s="15"/>
      <c r="N63" s="15"/>
      <c r="O63" s="15"/>
    </row>
    <row r="64" spans="1:15" x14ac:dyDescent="0.25">
      <c r="A64" s="24"/>
      <c r="B64" s="20"/>
      <c r="C64" s="16"/>
      <c r="D64" s="16"/>
      <c r="E64" s="16"/>
      <c r="F64" s="16"/>
      <c r="G64" s="16"/>
      <c r="H64" s="15"/>
      <c r="I64" s="15" t="str">
        <f>IF(A64=Regler!$A$2,Regler!$B$2,IF(A64=Regler!$A$3,Regler!$B$3,IF(A64=Regler!$A$4,Regler!$B$4,IF(A64=Regler!$A$5,Regler!$B$5,IF(A64=Regler!$A$6,Regler!$B$6,IF(A64=Regler!$A$7,Regler!$B$7,IF(A64=Regler!$A$8,Regler!$B$8,"")))))))</f>
        <v/>
      </c>
      <c r="J64" s="15"/>
      <c r="K64" s="16"/>
      <c r="L64" s="15"/>
      <c r="M64" s="15"/>
      <c r="N64" s="15"/>
      <c r="O64" s="15"/>
    </row>
    <row r="65" spans="1:15" x14ac:dyDescent="0.25">
      <c r="A65" s="24"/>
      <c r="B65" s="20"/>
      <c r="C65" s="16"/>
      <c r="D65" s="16"/>
      <c r="E65" s="16"/>
      <c r="F65" s="16"/>
      <c r="G65" s="16"/>
      <c r="H65" s="15"/>
      <c r="I65" s="15" t="str">
        <f>IF(A65=Regler!$A$2,Regler!$B$2,IF(A65=Regler!$A$3,Regler!$B$3,IF(A65=Regler!$A$4,Regler!$B$4,IF(A65=Regler!$A$5,Regler!$B$5,IF(A65=Regler!$A$6,Regler!$B$6,IF(A65=Regler!$A$7,Regler!$B$7,IF(A65=Regler!$A$8,Regler!$B$8,"")))))))</f>
        <v/>
      </c>
      <c r="J65" s="15"/>
      <c r="K65" s="16"/>
      <c r="L65" s="15"/>
      <c r="M65" s="15"/>
      <c r="N65" s="15"/>
      <c r="O65" s="15"/>
    </row>
    <row r="66" spans="1:15" x14ac:dyDescent="0.25">
      <c r="A66" s="24"/>
      <c r="B66" s="20"/>
      <c r="C66" s="16"/>
      <c r="D66" s="16"/>
      <c r="E66" s="16"/>
      <c r="F66" s="16"/>
      <c r="G66" s="16"/>
      <c r="H66" s="15"/>
      <c r="I66" s="15" t="str">
        <f>IF(A66=Regler!$A$2,Regler!$B$2,IF(A66=Regler!$A$3,Regler!$B$3,IF(A66=Regler!$A$4,Regler!$B$4,IF(A66=Regler!$A$5,Regler!$B$5,IF(A66=Regler!$A$6,Regler!$B$6,IF(A66=Regler!$A$7,Regler!$B$7,IF(A66=Regler!$A$8,Regler!$B$8,"")))))))</f>
        <v/>
      </c>
      <c r="J66" s="15"/>
      <c r="K66" s="16"/>
      <c r="L66" s="15"/>
      <c r="M66" s="15"/>
      <c r="N66" s="15"/>
      <c r="O66" s="15"/>
    </row>
    <row r="67" spans="1:15" x14ac:dyDescent="0.25">
      <c r="A67" s="24"/>
      <c r="B67" s="20"/>
      <c r="C67" s="16"/>
      <c r="D67" s="16"/>
      <c r="E67" s="16"/>
      <c r="F67" s="16"/>
      <c r="G67" s="16"/>
      <c r="H67" s="15"/>
      <c r="I67" s="15" t="str">
        <f>IF(A67=Regler!$A$2,Regler!$B$2,IF(A67=Regler!$A$3,Regler!$B$3,IF(A67=Regler!$A$4,Regler!$B$4,IF(A67=Regler!$A$5,Regler!$B$5,IF(A67=Regler!$A$6,Regler!$B$6,IF(A67=Regler!$A$7,Regler!$B$7,IF(A67=Regler!$A$8,Regler!$B$8,"")))))))</f>
        <v/>
      </c>
      <c r="J67" s="15"/>
      <c r="K67" s="16"/>
      <c r="L67" s="15"/>
      <c r="M67" s="15"/>
      <c r="N67" s="15"/>
      <c r="O67" s="15"/>
    </row>
    <row r="68" spans="1:15" x14ac:dyDescent="0.25">
      <c r="A68" s="24"/>
      <c r="B68" s="20"/>
      <c r="C68" s="16"/>
      <c r="D68" s="16"/>
      <c r="E68" s="16"/>
      <c r="F68" s="16"/>
      <c r="G68" s="16"/>
      <c r="H68" s="15"/>
      <c r="I68" s="15" t="str">
        <f>IF(A68=Regler!$A$2,Regler!$B$2,IF(A68=Regler!$A$3,Regler!$B$3,IF(A68=Regler!$A$4,Regler!$B$4,IF(A68=Regler!$A$5,Regler!$B$5,IF(A68=Regler!$A$6,Regler!$B$6,IF(A68=Regler!$A$7,Regler!$B$7,IF(A68=Regler!$A$8,Regler!$B$8,"")))))))</f>
        <v/>
      </c>
      <c r="J68" s="15"/>
      <c r="K68" s="16"/>
      <c r="L68" s="15"/>
      <c r="M68" s="15"/>
      <c r="N68" s="15"/>
      <c r="O68" s="15"/>
    </row>
    <row r="69" spans="1:15" x14ac:dyDescent="0.25">
      <c r="A69" s="24"/>
      <c r="B69" s="20"/>
      <c r="C69" s="16"/>
      <c r="D69" s="16"/>
      <c r="E69" s="16"/>
      <c r="F69" s="16"/>
      <c r="G69" s="16"/>
      <c r="H69" s="15"/>
      <c r="I69" s="15" t="str">
        <f>IF(A69=Regler!$A$2,Regler!$B$2,IF(A69=Regler!$A$3,Regler!$B$3,IF(A69=Regler!$A$4,Regler!$B$4,IF(A69=Regler!$A$5,Regler!$B$5,IF(A69=Regler!$A$6,Regler!$B$6,IF(A69=Regler!$A$7,Regler!$B$7,IF(A69=Regler!$A$8,Regler!$B$8,"")))))))</f>
        <v/>
      </c>
      <c r="J69" s="15"/>
      <c r="K69" s="16"/>
      <c r="L69" s="15"/>
      <c r="M69" s="15"/>
      <c r="N69" s="15"/>
      <c r="O69" s="15"/>
    </row>
    <row r="70" spans="1:15" x14ac:dyDescent="0.25">
      <c r="A70" s="24"/>
      <c r="B70" s="20"/>
      <c r="C70" s="16"/>
      <c r="D70" s="16"/>
      <c r="E70" s="16"/>
      <c r="F70" s="16"/>
      <c r="G70" s="16"/>
      <c r="H70" s="15"/>
      <c r="I70" s="15" t="str">
        <f>IF(A70=Regler!$A$2,Regler!$B$2,IF(A70=Regler!$A$3,Regler!$B$3,IF(A70=Regler!$A$4,Regler!$B$4,IF(A70=Regler!$A$5,Regler!$B$5,IF(A70=Regler!$A$6,Regler!$B$6,IF(A70=Regler!$A$7,Regler!$B$7,IF(A70=Regler!$A$8,Regler!$B$8,"")))))))</f>
        <v/>
      </c>
      <c r="J70" s="15"/>
      <c r="K70" s="16"/>
      <c r="L70" s="15"/>
      <c r="M70" s="15"/>
      <c r="N70" s="15"/>
      <c r="O70" s="15"/>
    </row>
    <row r="71" spans="1:15" x14ac:dyDescent="0.25">
      <c r="A71" s="24"/>
      <c r="B71" s="20"/>
      <c r="C71" s="16"/>
      <c r="D71" s="16"/>
      <c r="E71" s="16"/>
      <c r="F71" s="16"/>
      <c r="G71" s="16"/>
      <c r="H71" s="15"/>
      <c r="I71" s="15" t="str">
        <f>IF(A71=Regler!$A$2,Regler!$B$2,IF(A71=Regler!$A$3,Regler!$B$3,IF(A71=Regler!$A$4,Regler!$B$4,IF(A71=Regler!$A$5,Regler!$B$5,IF(A71=Regler!$A$6,Regler!$B$6,IF(A71=Regler!$A$7,Regler!$B$7,IF(A71=Regler!$A$8,Regler!$B$8,"")))))))</f>
        <v/>
      </c>
      <c r="J71" s="15"/>
      <c r="K71" s="16"/>
      <c r="L71" s="15"/>
      <c r="M71" s="15"/>
      <c r="N71" s="15"/>
      <c r="O71" s="15"/>
    </row>
    <row r="72" spans="1:15" x14ac:dyDescent="0.25">
      <c r="A72" s="24"/>
      <c r="B72" s="20"/>
      <c r="C72" s="16"/>
      <c r="D72" s="16"/>
      <c r="E72" s="16"/>
      <c r="F72" s="16"/>
      <c r="G72" s="16"/>
      <c r="H72" s="15"/>
      <c r="I72" s="15" t="str">
        <f>IF(A72=Regler!$A$2,Regler!$B$2,IF(A72=Regler!$A$3,Regler!$B$3,IF(A72=Regler!$A$4,Regler!$B$4,IF(A72=Regler!$A$5,Regler!$B$5,IF(A72=Regler!$A$6,Regler!$B$6,IF(A72=Regler!$A$7,Regler!$B$7,IF(A72=Regler!$A$8,Regler!$B$8,"")))))))</f>
        <v/>
      </c>
      <c r="J72" s="15"/>
      <c r="K72" s="16"/>
      <c r="L72" s="15"/>
      <c r="M72" s="15"/>
      <c r="N72" s="15"/>
      <c r="O72" s="15"/>
    </row>
    <row r="73" spans="1:15" x14ac:dyDescent="0.25">
      <c r="A73" s="24"/>
      <c r="B73" s="20"/>
      <c r="C73" s="16"/>
      <c r="D73" s="16"/>
      <c r="E73" s="16"/>
      <c r="F73" s="16"/>
      <c r="G73" s="16"/>
      <c r="H73" s="15"/>
      <c r="I73" s="15" t="str">
        <f>IF(A73=Regler!$A$2,Regler!$B$2,IF(A73=Regler!$A$3,Regler!$B$3,IF(A73=Regler!$A$4,Regler!$B$4,IF(A73=Regler!$A$5,Regler!$B$5,IF(A73=Regler!$A$6,Regler!$B$6,IF(A73=Regler!$A$7,Regler!$B$7,IF(A73=Regler!$A$8,Regler!$B$8,"")))))))</f>
        <v/>
      </c>
      <c r="J73" s="15"/>
      <c r="K73" s="16"/>
      <c r="L73" s="15"/>
      <c r="M73" s="15"/>
      <c r="N73" s="15"/>
      <c r="O73" s="15"/>
    </row>
    <row r="74" spans="1:15" x14ac:dyDescent="0.25">
      <c r="A74" s="24"/>
      <c r="B74" s="20"/>
      <c r="C74" s="16"/>
      <c r="D74" s="16"/>
      <c r="E74" s="16"/>
      <c r="F74" s="16"/>
      <c r="G74" s="16"/>
      <c r="H74" s="15"/>
      <c r="I74" s="15" t="str">
        <f>IF(A74=Regler!$A$2,Regler!$B$2,IF(A74=Regler!$A$3,Regler!$B$3,IF(A74=Regler!$A$4,Regler!$B$4,IF(A74=Regler!$A$5,Regler!$B$5,IF(A74=Regler!$A$6,Regler!$B$6,IF(A74=Regler!$A$7,Regler!$B$7,IF(A74=Regler!$A$8,Regler!$B$8,"")))))))</f>
        <v/>
      </c>
      <c r="J74" s="15"/>
      <c r="K74" s="16"/>
      <c r="L74" s="15"/>
      <c r="M74" s="15"/>
      <c r="N74" s="15"/>
      <c r="O74" s="15"/>
    </row>
    <row r="75" spans="1:15" x14ac:dyDescent="0.25">
      <c r="A75" s="24"/>
      <c r="B75" s="20"/>
      <c r="C75" s="16"/>
      <c r="D75" s="16"/>
      <c r="E75" s="16"/>
      <c r="F75" s="16"/>
      <c r="G75" s="16"/>
      <c r="H75" s="15"/>
      <c r="I75" s="15" t="str">
        <f>IF(A75=Regler!$A$2,Regler!$B$2,IF(A75=Regler!$A$3,Regler!$B$3,IF(A75=Regler!$A$4,Regler!$B$4,IF(A75=Regler!$A$5,Regler!$B$5,IF(A75=Regler!$A$6,Regler!$B$6,IF(A75=Regler!$A$7,Regler!$B$7,IF(A75=Regler!$A$8,Regler!$B$8,"")))))))</f>
        <v/>
      </c>
      <c r="J75" s="15"/>
      <c r="K75" s="16"/>
      <c r="L75" s="15"/>
      <c r="M75" s="15"/>
      <c r="N75" s="15"/>
      <c r="O75" s="15"/>
    </row>
    <row r="76" spans="1:15" x14ac:dyDescent="0.25">
      <c r="A76" s="24"/>
      <c r="B76" s="20"/>
      <c r="C76" s="16"/>
      <c r="D76" s="16"/>
      <c r="E76" s="16"/>
      <c r="F76" s="16"/>
      <c r="G76" s="16"/>
      <c r="H76" s="15"/>
      <c r="I76" s="15" t="str">
        <f>IF(A76=Regler!$A$2,Regler!$B$2,IF(A76=Regler!$A$3,Regler!$B$3,IF(A76=Regler!$A$4,Regler!$B$4,IF(A76=Regler!$A$5,Regler!$B$5,IF(A76=Regler!$A$6,Regler!$B$6,IF(A76=Regler!$A$7,Regler!$B$7,IF(A76=Regler!$A$8,Regler!$B$8,"")))))))</f>
        <v/>
      </c>
      <c r="J76" s="15"/>
      <c r="K76" s="16"/>
      <c r="L76" s="15"/>
      <c r="M76" s="15"/>
      <c r="N76" s="15"/>
      <c r="O76" s="15"/>
    </row>
    <row r="77" spans="1:15" x14ac:dyDescent="0.25">
      <c r="A77" s="24"/>
      <c r="B77" s="20"/>
      <c r="C77" s="16"/>
      <c r="D77" s="16"/>
      <c r="E77" s="16"/>
      <c r="F77" s="16"/>
      <c r="G77" s="16"/>
      <c r="H77" s="15"/>
      <c r="I77" s="15" t="str">
        <f>IF(A77=Regler!$A$2,Regler!$B$2,IF(A77=Regler!$A$3,Regler!$B$3,IF(A77=Regler!$A$4,Regler!$B$4,IF(A77=Regler!$A$5,Regler!$B$5,IF(A77=Regler!$A$6,Regler!$B$6,IF(A77=Regler!$A$7,Regler!$B$7,IF(A77=Regler!$A$8,Regler!$B$8,"")))))))</f>
        <v/>
      </c>
      <c r="J77" s="15"/>
      <c r="K77" s="16"/>
      <c r="L77" s="15"/>
      <c r="M77" s="15"/>
      <c r="N77" s="15"/>
      <c r="O77" s="15"/>
    </row>
    <row r="78" spans="1:15" x14ac:dyDescent="0.25">
      <c r="A78" s="24"/>
      <c r="B78" s="20"/>
      <c r="C78" s="16"/>
      <c r="D78" s="16"/>
      <c r="E78" s="16"/>
      <c r="F78" s="16"/>
      <c r="G78" s="16"/>
      <c r="H78" s="15"/>
      <c r="I78" s="15" t="str">
        <f>IF(A78=Regler!$A$2,Regler!$B$2,IF(A78=Regler!$A$3,Regler!$B$3,IF(A78=Regler!$A$4,Regler!$B$4,IF(A78=Regler!$A$5,Regler!$B$5,IF(A78=Regler!$A$6,Regler!$B$6,IF(A78=Regler!$A$7,Regler!$B$7,IF(A78=Regler!$A$8,Regler!$B$8,"")))))))</f>
        <v/>
      </c>
      <c r="J78" s="15"/>
      <c r="K78" s="16"/>
      <c r="L78" s="15"/>
      <c r="M78" s="15"/>
      <c r="N78" s="15"/>
      <c r="O78" s="15"/>
    </row>
    <row r="79" spans="1:15" x14ac:dyDescent="0.25">
      <c r="A79" s="24"/>
      <c r="B79" s="20"/>
      <c r="C79" s="16"/>
      <c r="D79" s="16"/>
      <c r="E79" s="16"/>
      <c r="F79" s="16"/>
      <c r="G79" s="16"/>
      <c r="H79" s="15"/>
      <c r="I79" s="15" t="str">
        <f>IF(A79=Regler!$A$2,Regler!$B$2,IF(A79=Regler!$A$3,Regler!$B$3,IF(A79=Regler!$A$4,Regler!$B$4,IF(A79=Regler!$A$5,Regler!$B$5,IF(A79=Regler!$A$6,Regler!$B$6,IF(A79=Regler!$A$7,Regler!$B$7,IF(A79=Regler!$A$8,Regler!$B$8,"")))))))</f>
        <v/>
      </c>
      <c r="J79" s="15"/>
      <c r="K79" s="16"/>
      <c r="L79" s="15"/>
      <c r="M79" s="15"/>
      <c r="N79" s="15"/>
      <c r="O79" s="15"/>
    </row>
    <row r="80" spans="1:15" x14ac:dyDescent="0.25">
      <c r="A80" s="24"/>
      <c r="B80" s="20"/>
      <c r="C80" s="16"/>
      <c r="D80" s="16"/>
      <c r="E80" s="16"/>
      <c r="F80" s="16"/>
      <c r="G80" s="16"/>
      <c r="H80" s="15"/>
      <c r="I80" s="15" t="str">
        <f>IF(A80=Regler!$A$2,Regler!$B$2,IF(A80=Regler!$A$3,Regler!$B$3,IF(A80=Regler!$A$4,Regler!$B$4,IF(A80=Regler!$A$5,Regler!$B$5,IF(A80=Regler!$A$6,Regler!$B$6,IF(A80=Regler!$A$7,Regler!$B$7,IF(A80=Regler!$A$8,Regler!$B$8,"")))))))</f>
        <v/>
      </c>
      <c r="J80" s="15"/>
      <c r="K80" s="16"/>
      <c r="L80" s="15"/>
      <c r="M80" s="15"/>
      <c r="N80" s="15"/>
      <c r="O80" s="15"/>
    </row>
    <row r="81" spans="1:15" x14ac:dyDescent="0.25">
      <c r="A81" s="24"/>
      <c r="B81" s="20"/>
      <c r="C81" s="16"/>
      <c r="D81" s="16"/>
      <c r="E81" s="16"/>
      <c r="F81" s="16"/>
      <c r="G81" s="16"/>
      <c r="H81" s="15"/>
      <c r="I81" s="15" t="str">
        <f>IF(A81=Regler!$A$2,Regler!$B$2,IF(A81=Regler!$A$3,Regler!$B$3,IF(A81=Regler!$A$4,Regler!$B$4,IF(A81=Regler!$A$5,Regler!$B$5,IF(A81=Regler!$A$6,Regler!$B$6,IF(A81=Regler!$A$7,Regler!$B$7,IF(A81=Regler!$A$8,Regler!$B$8,"")))))))</f>
        <v/>
      </c>
      <c r="J81" s="15"/>
      <c r="K81" s="16"/>
      <c r="L81" s="15"/>
      <c r="M81" s="15"/>
      <c r="N81" s="15"/>
      <c r="O81" s="15"/>
    </row>
    <row r="82" spans="1:15" x14ac:dyDescent="0.25">
      <c r="A82" s="24"/>
      <c r="B82" s="20"/>
      <c r="C82" s="16"/>
      <c r="D82" s="16"/>
      <c r="E82" s="16"/>
      <c r="F82" s="16"/>
      <c r="G82" s="16"/>
      <c r="H82" s="15"/>
      <c r="I82" s="15" t="str">
        <f>IF(A82=Regler!$A$2,Regler!$B$2,IF(A82=Regler!$A$3,Regler!$B$3,IF(A82=Regler!$A$4,Regler!$B$4,IF(A82=Regler!$A$5,Regler!$B$5,IF(A82=Regler!$A$6,Regler!$B$6,IF(A82=Regler!$A$7,Regler!$B$7,IF(A82=Regler!$A$8,Regler!$B$8,"")))))))</f>
        <v/>
      </c>
      <c r="J82" s="15"/>
      <c r="K82" s="16"/>
      <c r="L82" s="15"/>
      <c r="M82" s="15"/>
      <c r="N82" s="15"/>
      <c r="O82" s="15"/>
    </row>
    <row r="83" spans="1:15" x14ac:dyDescent="0.25">
      <c r="A83" s="24"/>
      <c r="B83" s="20"/>
      <c r="C83" s="16"/>
      <c r="D83" s="16"/>
      <c r="E83" s="16"/>
      <c r="F83" s="16"/>
      <c r="G83" s="16"/>
      <c r="H83" s="15"/>
      <c r="I83" s="15" t="str">
        <f>IF(A83=Regler!$A$2,Regler!$B$2,IF(A83=Regler!$A$3,Regler!$B$3,IF(A83=Regler!$A$4,Regler!$B$4,IF(A83=Regler!$A$5,Regler!$B$5,IF(A83=Regler!$A$6,Regler!$B$6,IF(A83=Regler!$A$7,Regler!$B$7,IF(A83=Regler!$A$8,Regler!$B$8,"")))))))</f>
        <v/>
      </c>
      <c r="J83" s="15"/>
      <c r="K83" s="16"/>
      <c r="L83" s="15"/>
      <c r="M83" s="15"/>
      <c r="N83" s="15"/>
      <c r="O83" s="15"/>
    </row>
    <row r="84" spans="1:15" x14ac:dyDescent="0.25">
      <c r="A84" s="24"/>
      <c r="B84" s="20"/>
      <c r="C84" s="16"/>
      <c r="D84" s="16"/>
      <c r="E84" s="16"/>
      <c r="F84" s="16"/>
      <c r="G84" s="16"/>
      <c r="H84" s="15"/>
      <c r="I84" s="15" t="str">
        <f>IF(A84=Regler!$A$2,Regler!$B$2,IF(A84=Regler!$A$3,Regler!$B$3,IF(A84=Regler!$A$4,Regler!$B$4,IF(A84=Regler!$A$5,Regler!$B$5,IF(A84=Regler!$A$6,Regler!$B$6,IF(A84=Regler!$A$7,Regler!$B$7,IF(A84=Regler!$A$8,Regler!$B$8,"")))))))</f>
        <v/>
      </c>
      <c r="J84" s="15"/>
      <c r="K84" s="16"/>
      <c r="L84" s="15"/>
      <c r="M84" s="15"/>
      <c r="N84" s="15"/>
      <c r="O84" s="15"/>
    </row>
    <row r="85" spans="1:15" x14ac:dyDescent="0.25">
      <c r="A85" s="24"/>
      <c r="B85" s="20"/>
      <c r="C85" s="16"/>
      <c r="D85" s="16"/>
      <c r="E85" s="16"/>
      <c r="F85" s="16"/>
      <c r="G85" s="16"/>
      <c r="H85" s="15"/>
      <c r="I85" s="15" t="str">
        <f>IF(A85=Regler!$A$2,Regler!$B$2,IF(A85=Regler!$A$3,Regler!$B$3,IF(A85=Regler!$A$4,Regler!$B$4,IF(A85=Regler!$A$5,Regler!$B$5,IF(A85=Regler!$A$6,Regler!$B$6,IF(A85=Regler!$A$7,Regler!$B$7,IF(A85=Regler!$A$8,Regler!$B$8,"")))))))</f>
        <v/>
      </c>
      <c r="J85" s="15"/>
      <c r="K85" s="16"/>
      <c r="L85" s="15"/>
      <c r="M85" s="15"/>
      <c r="N85" s="15"/>
      <c r="O85" s="15"/>
    </row>
    <row r="86" spans="1:15" x14ac:dyDescent="0.25">
      <c r="A86" s="24"/>
      <c r="B86" s="20"/>
      <c r="C86" s="16"/>
      <c r="D86" s="16"/>
      <c r="E86" s="16"/>
      <c r="F86" s="16"/>
      <c r="G86" s="16"/>
      <c r="H86" s="15"/>
      <c r="I86" s="15" t="str">
        <f>IF(A86=Regler!$A$2,Regler!$B$2,IF(A86=Regler!$A$3,Regler!$B$3,IF(A86=Regler!$A$4,Regler!$B$4,IF(A86=Regler!$A$5,Regler!$B$5,IF(A86=Regler!$A$6,Regler!$B$6,IF(A86=Regler!$A$7,Regler!$B$7,IF(A86=Regler!$A$8,Regler!$B$8,"")))))))</f>
        <v/>
      </c>
      <c r="J86" s="15"/>
      <c r="K86" s="16"/>
      <c r="L86" s="15"/>
      <c r="M86" s="15"/>
      <c r="N86" s="15"/>
      <c r="O86" s="15"/>
    </row>
    <row r="87" spans="1:15" x14ac:dyDescent="0.25">
      <c r="A87" s="24"/>
      <c r="B87" s="20"/>
      <c r="C87" s="16"/>
      <c r="D87" s="16"/>
      <c r="E87" s="16"/>
      <c r="F87" s="16"/>
      <c r="G87" s="16"/>
      <c r="H87" s="15"/>
      <c r="I87" s="15" t="str">
        <f>IF(A87=Regler!$A$2,Regler!$B$2,IF(A87=Regler!$A$3,Regler!$B$3,IF(A87=Regler!$A$4,Regler!$B$4,IF(A87=Regler!$A$5,Regler!$B$5,IF(A87=Regler!$A$6,Regler!$B$6,IF(A87=Regler!$A$7,Regler!$B$7,IF(A87=Regler!$A$8,Regler!$B$8,"")))))))</f>
        <v/>
      </c>
      <c r="J87" s="15"/>
      <c r="K87" s="16"/>
      <c r="L87" s="15"/>
      <c r="M87" s="15"/>
      <c r="N87" s="15"/>
      <c r="O87" s="15"/>
    </row>
    <row r="88" spans="1:15" x14ac:dyDescent="0.25">
      <c r="A88" s="24"/>
      <c r="B88" s="20"/>
      <c r="C88" s="16"/>
      <c r="D88" s="16"/>
      <c r="E88" s="16"/>
      <c r="F88" s="16"/>
      <c r="G88" s="16"/>
      <c r="H88" s="15"/>
      <c r="I88" s="15" t="str">
        <f>IF(A88=Regler!$A$2,Regler!$B$2,IF(A88=Regler!$A$3,Regler!$B$3,IF(A88=Regler!$A$4,Regler!$B$4,IF(A88=Regler!$A$5,Regler!$B$5,IF(A88=Regler!$A$6,Regler!$B$6,IF(A88=Regler!$A$7,Regler!$B$7,IF(A88=Regler!$A$8,Regler!$B$8,"")))))))</f>
        <v/>
      </c>
      <c r="J88" s="15"/>
      <c r="K88" s="16"/>
      <c r="L88" s="15"/>
      <c r="M88" s="15"/>
      <c r="N88" s="15"/>
      <c r="O88" s="15"/>
    </row>
    <row r="89" spans="1:15" x14ac:dyDescent="0.25">
      <c r="A89" s="24"/>
      <c r="B89" s="20"/>
      <c r="C89" s="16"/>
      <c r="D89" s="16"/>
      <c r="E89" s="16"/>
      <c r="F89" s="16"/>
      <c r="G89" s="16"/>
      <c r="H89" s="15"/>
      <c r="I89" s="15" t="str">
        <f>IF(A89=Regler!$A$2,Regler!$B$2,IF(A89=Regler!$A$3,Regler!$B$3,IF(A89=Regler!$A$4,Regler!$B$4,IF(A89=Regler!$A$5,Regler!$B$5,IF(A89=Regler!$A$6,Regler!$B$6,IF(A89=Regler!$A$7,Regler!$B$7,IF(A89=Regler!$A$8,Regler!$B$8,"")))))))</f>
        <v/>
      </c>
      <c r="J89" s="15"/>
      <c r="K89" s="16"/>
      <c r="L89" s="15"/>
      <c r="M89" s="15"/>
      <c r="N89" s="15"/>
      <c r="O89" s="15"/>
    </row>
    <row r="90" spans="1:15" x14ac:dyDescent="0.25">
      <c r="A90" s="24"/>
      <c r="B90" s="20"/>
      <c r="C90" s="16"/>
      <c r="D90" s="16"/>
      <c r="E90" s="16"/>
      <c r="F90" s="16"/>
      <c r="G90" s="16"/>
      <c r="H90" s="15"/>
      <c r="I90" s="15" t="str">
        <f>IF(A90=Regler!$A$2,Regler!$B$2,IF(A90=Regler!$A$3,Regler!$B$3,IF(A90=Regler!$A$4,Regler!$B$4,IF(A90=Regler!$A$5,Regler!$B$5,IF(A90=Regler!$A$6,Regler!$B$6,IF(A90=Regler!$A$7,Regler!$B$7,IF(A90=Regler!$A$8,Regler!$B$8,"")))))))</f>
        <v/>
      </c>
      <c r="J90" s="15"/>
      <c r="K90" s="16"/>
      <c r="L90" s="15"/>
      <c r="M90" s="15"/>
      <c r="N90" s="15"/>
      <c r="O90" s="15"/>
    </row>
    <row r="91" spans="1:15" x14ac:dyDescent="0.25">
      <c r="A91" s="24"/>
      <c r="B91" s="20"/>
      <c r="C91" s="16"/>
      <c r="D91" s="16"/>
      <c r="E91" s="16"/>
      <c r="F91" s="16"/>
      <c r="G91" s="16"/>
      <c r="H91" s="15"/>
      <c r="I91" s="15" t="str">
        <f>IF(A91=Regler!$A$2,Regler!$B$2,IF(A91=Regler!$A$3,Regler!$B$3,IF(A91=Regler!$A$4,Regler!$B$4,IF(A91=Regler!$A$5,Regler!$B$5,IF(A91=Regler!$A$6,Regler!$B$6,IF(A91=Regler!$A$7,Regler!$B$7,IF(A91=Regler!$A$8,Regler!$B$8,"")))))))</f>
        <v/>
      </c>
      <c r="J91" s="15"/>
      <c r="K91" s="16"/>
      <c r="L91" s="15"/>
      <c r="M91" s="15"/>
      <c r="N91" s="15"/>
      <c r="O91" s="15"/>
    </row>
    <row r="92" spans="1:15" x14ac:dyDescent="0.25">
      <c r="A92" s="24"/>
      <c r="B92" s="20"/>
      <c r="C92" s="16"/>
      <c r="D92" s="16"/>
      <c r="E92" s="16"/>
      <c r="F92" s="16"/>
      <c r="G92" s="16"/>
      <c r="H92" s="15"/>
      <c r="I92" s="15" t="str">
        <f>IF(A92=Regler!$A$2,Regler!$B$2,IF(A92=Regler!$A$3,Regler!$B$3,IF(A92=Regler!$A$4,Regler!$B$4,IF(A92=Regler!$A$5,Regler!$B$5,IF(A92=Regler!$A$6,Regler!$B$6,IF(A92=Regler!$A$7,Regler!$B$7,IF(A92=Regler!$A$8,Regler!$B$8,"")))))))</f>
        <v/>
      </c>
      <c r="J92" s="15"/>
      <c r="K92" s="16"/>
      <c r="L92" s="15"/>
      <c r="M92" s="15"/>
      <c r="N92" s="15"/>
      <c r="O92" s="15"/>
    </row>
    <row r="93" spans="1:15" x14ac:dyDescent="0.25">
      <c r="A93" s="24"/>
      <c r="B93" s="20"/>
      <c r="C93" s="16"/>
      <c r="D93" s="16"/>
      <c r="E93" s="16"/>
      <c r="F93" s="16"/>
      <c r="G93" s="16"/>
      <c r="H93" s="15"/>
      <c r="I93" s="15" t="str">
        <f>IF(A93=Regler!$A$2,Regler!$B$2,IF(A93=Regler!$A$3,Regler!$B$3,IF(A93=Regler!$A$4,Regler!$B$4,IF(A93=Regler!$A$5,Regler!$B$5,IF(A93=Regler!$A$6,Regler!$B$6,IF(A93=Regler!$A$7,Regler!$B$7,IF(A93=Regler!$A$8,Regler!$B$8,"")))))))</f>
        <v/>
      </c>
      <c r="J93" s="15"/>
      <c r="K93" s="16"/>
      <c r="L93" s="15"/>
      <c r="M93" s="15"/>
      <c r="N93" s="15"/>
      <c r="O93" s="15"/>
    </row>
    <row r="94" spans="1:15" x14ac:dyDescent="0.25">
      <c r="A94" s="24"/>
      <c r="B94" s="20"/>
      <c r="C94" s="16"/>
      <c r="D94" s="16"/>
      <c r="E94" s="16"/>
      <c r="F94" s="16"/>
      <c r="G94" s="16"/>
      <c r="H94" s="15"/>
      <c r="I94" s="15" t="str">
        <f>IF(A94=Regler!$A$2,Regler!$B$2,IF(A94=Regler!$A$3,Regler!$B$3,IF(A94=Regler!$A$4,Regler!$B$4,IF(A94=Regler!$A$5,Regler!$B$5,IF(A94=Regler!$A$6,Regler!$B$6,IF(A94=Regler!$A$7,Regler!$B$7,IF(A94=Regler!$A$8,Regler!$B$8,"")))))))</f>
        <v/>
      </c>
      <c r="J94" s="15"/>
      <c r="K94" s="16"/>
      <c r="L94" s="15"/>
      <c r="M94" s="15"/>
      <c r="N94" s="15"/>
      <c r="O94" s="15"/>
    </row>
    <row r="95" spans="1:15" x14ac:dyDescent="0.25">
      <c r="A95" s="24"/>
      <c r="B95" s="20"/>
      <c r="C95" s="16"/>
      <c r="D95" s="16"/>
      <c r="E95" s="16"/>
      <c r="F95" s="16"/>
      <c r="G95" s="16"/>
      <c r="H95" s="15"/>
      <c r="I95" s="15" t="str">
        <f>IF(A95=Regler!$A$2,Regler!$B$2,IF(A95=Regler!$A$3,Regler!$B$3,IF(A95=Regler!$A$4,Regler!$B$4,IF(A95=Regler!$A$5,Regler!$B$5,IF(A95=Regler!$A$6,Regler!$B$6,IF(A95=Regler!$A$7,Regler!$B$7,IF(A95=Regler!$A$8,Regler!$B$8,"")))))))</f>
        <v/>
      </c>
      <c r="J95" s="15"/>
      <c r="K95" s="16"/>
      <c r="L95" s="15"/>
      <c r="M95" s="15"/>
      <c r="N95" s="15"/>
      <c r="O95" s="15"/>
    </row>
    <row r="96" spans="1:15" x14ac:dyDescent="0.25">
      <c r="A96" s="24"/>
      <c r="B96" s="20"/>
      <c r="C96" s="16"/>
      <c r="D96" s="16"/>
      <c r="E96" s="16"/>
      <c r="F96" s="16"/>
      <c r="G96" s="16"/>
      <c r="H96" s="15"/>
      <c r="I96" s="15" t="str">
        <f>IF(A96=Regler!$A$2,Regler!$B$2,IF(A96=Regler!$A$3,Regler!$B$3,IF(A96=Regler!$A$4,Regler!$B$4,IF(A96=Regler!$A$5,Regler!$B$5,IF(A96=Regler!$A$6,Regler!$B$6,IF(A96=Regler!$A$7,Regler!$B$7,IF(A96=Regler!$A$8,Regler!$B$8,"")))))))</f>
        <v/>
      </c>
      <c r="J96" s="15"/>
      <c r="K96" s="16"/>
      <c r="L96" s="15"/>
      <c r="M96" s="15"/>
      <c r="N96" s="15"/>
      <c r="O96" s="15"/>
    </row>
    <row r="97" spans="1:15" x14ac:dyDescent="0.25">
      <c r="A97" s="24"/>
      <c r="B97" s="20"/>
      <c r="C97" s="16"/>
      <c r="D97" s="16"/>
      <c r="E97" s="16"/>
      <c r="F97" s="16"/>
      <c r="G97" s="16"/>
      <c r="H97" s="15"/>
      <c r="I97" s="15" t="str">
        <f>IF(A97=Regler!$A$2,Regler!$B$2,IF(A97=Regler!$A$3,Regler!$B$3,IF(A97=Regler!$A$4,Regler!$B$4,IF(A97=Regler!$A$5,Regler!$B$5,IF(A97=Regler!$A$6,Regler!$B$6,IF(A97=Regler!$A$7,Regler!$B$7,IF(A97=Regler!$A$8,Regler!$B$8,"")))))))</f>
        <v/>
      </c>
      <c r="J97" s="15"/>
      <c r="K97" s="16"/>
      <c r="L97" s="15"/>
      <c r="M97" s="15"/>
      <c r="N97" s="15"/>
      <c r="O97" s="15"/>
    </row>
    <row r="98" spans="1:15" x14ac:dyDescent="0.25">
      <c r="A98" s="24"/>
      <c r="B98" s="20"/>
      <c r="C98" s="16"/>
      <c r="D98" s="16"/>
      <c r="E98" s="16"/>
      <c r="F98" s="16"/>
      <c r="G98" s="16"/>
      <c r="H98" s="15"/>
      <c r="I98" s="15" t="str">
        <f>IF(A98=Regler!$A$2,Regler!$B$2,IF(A98=Regler!$A$3,Regler!$B$3,IF(A98=Regler!$A$4,Regler!$B$4,IF(A98=Regler!$A$5,Regler!$B$5,IF(A98=Regler!$A$6,Regler!$B$6,IF(A98=Regler!$A$7,Regler!$B$7,IF(A98=Regler!$A$8,Regler!$B$8,"")))))))</f>
        <v/>
      </c>
      <c r="J98" s="15"/>
      <c r="K98" s="16"/>
      <c r="L98" s="15"/>
      <c r="M98" s="15"/>
      <c r="N98" s="15"/>
      <c r="O98" s="15"/>
    </row>
    <row r="99" spans="1:15" x14ac:dyDescent="0.25">
      <c r="A99" s="24"/>
      <c r="B99" s="20"/>
      <c r="C99" s="16"/>
      <c r="D99" s="16"/>
      <c r="E99" s="16"/>
      <c r="F99" s="16"/>
      <c r="G99" s="16"/>
      <c r="H99" s="15"/>
      <c r="I99" s="15" t="str">
        <f>IF(A99=Regler!$A$2,Regler!$B$2,IF(A99=Regler!$A$3,Regler!$B$3,IF(A99=Regler!$A$4,Regler!$B$4,IF(A99=Regler!$A$5,Regler!$B$5,IF(A99=Regler!$A$6,Regler!$B$6,IF(A99=Regler!$A$7,Regler!$B$7,IF(A99=Regler!$A$8,Regler!$B$8,"")))))))</f>
        <v/>
      </c>
      <c r="J99" s="15"/>
      <c r="K99" s="16"/>
      <c r="L99" s="15"/>
      <c r="M99" s="15"/>
      <c r="N99" s="15"/>
      <c r="O99" s="15"/>
    </row>
    <row r="100" spans="1:15" x14ac:dyDescent="0.25">
      <c r="A100" s="24"/>
      <c r="B100" s="20"/>
      <c r="C100" s="16"/>
      <c r="D100" s="16"/>
      <c r="E100" s="16"/>
      <c r="F100" s="16"/>
      <c r="G100" s="16"/>
      <c r="H100" s="15"/>
      <c r="I100" s="15" t="str">
        <f>IF(A100=Regler!$A$2,Regler!$B$2,IF(A100=Regler!$A$3,Regler!$B$3,IF(A100=Regler!$A$4,Regler!$B$4,IF(A100=Regler!$A$5,Regler!$B$5,IF(A100=Regler!$A$6,Regler!$B$6,IF(A100=Regler!$A$7,Regler!$B$7,IF(A100=Regler!$A$8,Regler!$B$8,"")))))))</f>
        <v/>
      </c>
      <c r="J100" s="15"/>
      <c r="K100" s="16"/>
      <c r="L100" s="15"/>
      <c r="M100" s="15"/>
      <c r="N100" s="15"/>
      <c r="O100" s="15"/>
    </row>
    <row r="101" spans="1:15" x14ac:dyDescent="0.25">
      <c r="A101" s="24"/>
      <c r="B101" s="20"/>
      <c r="C101" s="16"/>
      <c r="D101" s="16"/>
      <c r="E101" s="16"/>
      <c r="F101" s="16"/>
      <c r="G101" s="16"/>
      <c r="H101" s="15"/>
      <c r="I101" s="15" t="str">
        <f>IF(A101=Regler!$A$2,Regler!$B$2,IF(A101=Regler!$A$3,Regler!$B$3,IF(A101=Regler!$A$4,Regler!$B$4,IF(A101=Regler!$A$5,Regler!$B$5,IF(A101=Regler!$A$6,Regler!$B$6,IF(A101=Regler!$A$7,Regler!$B$7,IF(A101=Regler!$A$8,Regler!$B$8,"")))))))</f>
        <v/>
      </c>
      <c r="J101" s="15"/>
      <c r="K101" s="16"/>
      <c r="L101" s="15"/>
      <c r="M101" s="15"/>
      <c r="N101" s="15"/>
      <c r="O101" s="15"/>
    </row>
    <row r="102" spans="1:15" x14ac:dyDescent="0.25">
      <c r="A102" s="24"/>
      <c r="B102" s="20"/>
      <c r="C102" s="16"/>
      <c r="D102" s="16"/>
      <c r="E102" s="16"/>
      <c r="F102" s="16"/>
      <c r="G102" s="16"/>
      <c r="H102" s="15"/>
      <c r="I102" s="15" t="str">
        <f>IF(A102=Regler!$A$2,Regler!$B$2,IF(A102=Regler!$A$3,Regler!$B$3,IF(A102=Regler!$A$4,Regler!$B$4,IF(A102=Regler!$A$5,Regler!$B$5,IF(A102=Regler!$A$6,Regler!$B$6,IF(A102=Regler!$A$7,Regler!$B$7,IF(A102=Regler!$A$8,Regler!$B$8,"")))))))</f>
        <v/>
      </c>
      <c r="J102" s="15"/>
      <c r="K102" s="16"/>
      <c r="L102" s="15"/>
      <c r="M102" s="15"/>
      <c r="N102" s="15"/>
      <c r="O102" s="15"/>
    </row>
    <row r="103" spans="1:15" x14ac:dyDescent="0.25">
      <c r="A103" s="24"/>
      <c r="B103" s="20"/>
      <c r="C103" s="16"/>
      <c r="D103" s="16"/>
      <c r="E103" s="16"/>
      <c r="F103" s="16"/>
      <c r="G103" s="16"/>
      <c r="H103" s="15"/>
      <c r="I103" s="15" t="str">
        <f>IF(A103=Regler!$A$2,Regler!$B$2,IF(A103=Regler!$A$3,Regler!$B$3,IF(A103=Regler!$A$4,Regler!$B$4,IF(A103=Regler!$A$5,Regler!$B$5,IF(A103=Regler!$A$6,Regler!$B$6,IF(A103=Regler!$A$7,Regler!$B$7,IF(A103=Regler!$A$8,Regler!$B$8,"")))))))</f>
        <v/>
      </c>
      <c r="J103" s="15"/>
      <c r="K103" s="16"/>
      <c r="L103" s="15"/>
      <c r="M103" s="15"/>
      <c r="N103" s="15"/>
      <c r="O103" s="15"/>
    </row>
    <row r="104" spans="1:15" x14ac:dyDescent="0.25">
      <c r="A104" s="24"/>
      <c r="B104" s="20"/>
      <c r="C104" s="16"/>
      <c r="D104" s="16"/>
      <c r="E104" s="16"/>
      <c r="F104" s="16"/>
      <c r="G104" s="16"/>
      <c r="H104" s="15"/>
      <c r="I104" s="15" t="str">
        <f>IF(A104=Regler!$A$2,Regler!$B$2,IF(A104=Regler!$A$3,Regler!$B$3,IF(A104=Regler!$A$4,Regler!$B$4,IF(A104=Regler!$A$5,Regler!$B$5,IF(A104=Regler!$A$6,Regler!$B$6,IF(A104=Regler!$A$7,Regler!$B$7,IF(A104=Regler!$A$8,Regler!$B$8,"")))))))</f>
        <v/>
      </c>
      <c r="J104" s="15"/>
      <c r="K104" s="16"/>
      <c r="L104" s="15"/>
      <c r="M104" s="15"/>
      <c r="N104" s="15"/>
      <c r="O104" s="15"/>
    </row>
    <row r="105" spans="1:15" x14ac:dyDescent="0.25">
      <c r="A105" s="24"/>
      <c r="B105" s="20"/>
      <c r="C105" s="16"/>
      <c r="D105" s="16"/>
      <c r="E105" s="16"/>
      <c r="F105" s="16"/>
      <c r="G105" s="16"/>
      <c r="H105" s="15"/>
      <c r="I105" s="15" t="str">
        <f>IF(A105=Regler!$A$2,Regler!$B$2,IF(A105=Regler!$A$3,Regler!$B$3,IF(A105=Regler!$A$4,Regler!$B$4,IF(A105=Regler!$A$5,Regler!$B$5,IF(A105=Regler!$A$6,Regler!$B$6,IF(A105=Regler!$A$7,Regler!$B$7,IF(A105=Regler!$A$8,Regler!$B$8,"")))))))</f>
        <v/>
      </c>
      <c r="J105" s="15"/>
      <c r="K105" s="16"/>
      <c r="L105" s="15"/>
      <c r="M105" s="15"/>
      <c r="N105" s="15"/>
      <c r="O105" s="15"/>
    </row>
    <row r="106" spans="1:15" x14ac:dyDescent="0.25">
      <c r="A106" s="24"/>
      <c r="B106" s="20"/>
      <c r="C106" s="16"/>
      <c r="D106" s="16"/>
      <c r="E106" s="16"/>
      <c r="F106" s="16"/>
      <c r="G106" s="16"/>
      <c r="H106" s="15"/>
      <c r="I106" s="15" t="str">
        <f>IF(A106=Regler!$A$2,Regler!$B$2,IF(A106=Regler!$A$3,Regler!$B$3,IF(A106=Regler!$A$4,Regler!$B$4,IF(A106=Regler!$A$5,Regler!$B$5,IF(A106=Regler!$A$6,Regler!$B$6,IF(A106=Regler!$A$7,Regler!$B$7,IF(A106=Regler!$A$8,Regler!$B$8,"")))))))</f>
        <v/>
      </c>
      <c r="J106" s="15"/>
      <c r="K106" s="16"/>
      <c r="L106" s="15"/>
      <c r="M106" s="15"/>
      <c r="N106" s="15"/>
      <c r="O106" s="15"/>
    </row>
    <row r="107" spans="1:15" x14ac:dyDescent="0.25">
      <c r="A107" s="24"/>
      <c r="B107" s="20"/>
      <c r="C107" s="16"/>
      <c r="D107" s="16"/>
      <c r="E107" s="16"/>
      <c r="F107" s="16"/>
      <c r="G107" s="16"/>
      <c r="H107" s="15"/>
      <c r="I107" s="15" t="str">
        <f>IF(A107=Regler!$A$2,Regler!$B$2,IF(A107=Regler!$A$3,Regler!$B$3,IF(A107=Regler!$A$4,Regler!$B$4,IF(A107=Regler!$A$5,Regler!$B$5,IF(A107=Regler!$A$6,Regler!$B$6,IF(A107=Regler!$A$7,Regler!$B$7,IF(A107=Regler!$A$8,Regler!$B$8,"")))))))</f>
        <v/>
      </c>
      <c r="J107" s="15"/>
      <c r="K107" s="16"/>
      <c r="L107" s="15"/>
      <c r="M107" s="15"/>
      <c r="N107" s="15"/>
      <c r="O107" s="15"/>
    </row>
    <row r="108" spans="1:15" x14ac:dyDescent="0.25">
      <c r="A108" s="24"/>
      <c r="B108" s="20"/>
      <c r="C108" s="16"/>
      <c r="D108" s="16"/>
      <c r="E108" s="16"/>
      <c r="F108" s="16"/>
      <c r="G108" s="16"/>
      <c r="H108" s="15"/>
      <c r="I108" s="15" t="str">
        <f>IF(A108=Regler!$A$2,Regler!$B$2,IF(A108=Regler!$A$3,Regler!$B$3,IF(A108=Regler!$A$4,Regler!$B$4,IF(A108=Regler!$A$5,Regler!$B$5,IF(A108=Regler!$A$6,Regler!$B$6,IF(A108=Regler!$A$7,Regler!$B$7,IF(A108=Regler!$A$8,Regler!$B$8,"")))))))</f>
        <v/>
      </c>
      <c r="J108" s="15"/>
      <c r="K108" s="16"/>
      <c r="L108" s="15"/>
      <c r="M108" s="15"/>
      <c r="N108" s="15"/>
      <c r="O108" s="15"/>
    </row>
    <row r="109" spans="1:15" x14ac:dyDescent="0.25">
      <c r="A109" s="24"/>
      <c r="B109" s="20"/>
      <c r="C109" s="16"/>
      <c r="D109" s="16"/>
      <c r="E109" s="16"/>
      <c r="F109" s="16"/>
      <c r="G109" s="16"/>
      <c r="H109" s="15"/>
      <c r="I109" s="15" t="str">
        <f>IF(A109=Regler!$A$2,Regler!$B$2,IF(A109=Regler!$A$3,Regler!$B$3,IF(A109=Regler!$A$4,Regler!$B$4,IF(A109=Regler!$A$5,Regler!$B$5,IF(A109=Regler!$A$6,Regler!$B$6,IF(A109=Regler!$A$7,Regler!$B$7,IF(A109=Regler!$A$8,Regler!$B$8,"")))))))</f>
        <v/>
      </c>
      <c r="J109" s="15"/>
      <c r="K109" s="16"/>
      <c r="L109" s="15"/>
      <c r="M109" s="15"/>
      <c r="N109" s="15"/>
      <c r="O109" s="15"/>
    </row>
    <row r="110" spans="1:15" x14ac:dyDescent="0.25">
      <c r="A110" s="24"/>
      <c r="B110" s="20"/>
      <c r="C110" s="16"/>
      <c r="D110" s="16"/>
      <c r="E110" s="16"/>
      <c r="F110" s="16"/>
      <c r="G110" s="16"/>
      <c r="H110" s="15"/>
      <c r="I110" s="15" t="str">
        <f>IF(A110=Regler!$A$2,Regler!$B$2,IF(A110=Regler!$A$3,Regler!$B$3,IF(A110=Regler!$A$4,Regler!$B$4,IF(A110=Regler!$A$5,Regler!$B$5,IF(A110=Regler!$A$6,Regler!$B$6,IF(A110=Regler!$A$7,Regler!$B$7,IF(A110=Regler!$A$8,Regler!$B$8,"")))))))</f>
        <v/>
      </c>
      <c r="J110" s="15"/>
      <c r="K110" s="16"/>
      <c r="L110" s="15"/>
      <c r="M110" s="15"/>
      <c r="N110" s="15"/>
      <c r="O110" s="15"/>
    </row>
    <row r="111" spans="1:15" x14ac:dyDescent="0.25">
      <c r="A111" s="24"/>
      <c r="B111" s="20"/>
      <c r="C111" s="16"/>
      <c r="D111" s="16"/>
      <c r="E111" s="16"/>
      <c r="F111" s="16"/>
      <c r="G111" s="16"/>
      <c r="H111" s="15"/>
      <c r="I111" s="15" t="str">
        <f>IF(A111=Regler!$A$2,Regler!$B$2,IF(A111=Regler!$A$3,Regler!$B$3,IF(A111=Regler!$A$4,Regler!$B$4,IF(A111=Regler!$A$5,Regler!$B$5,IF(A111=Regler!$A$6,Regler!$B$6,IF(A111=Regler!$A$7,Regler!$B$7,IF(A111=Regler!$A$8,Regler!$B$8,"")))))))</f>
        <v/>
      </c>
      <c r="J111" s="15"/>
      <c r="K111" s="16"/>
      <c r="L111" s="15"/>
      <c r="M111" s="15"/>
      <c r="N111" s="15"/>
      <c r="O111" s="15"/>
    </row>
    <row r="112" spans="1:15" x14ac:dyDescent="0.25">
      <c r="A112" s="24"/>
      <c r="B112" s="20"/>
      <c r="C112" s="16"/>
      <c r="D112" s="16"/>
      <c r="E112" s="16"/>
      <c r="F112" s="16"/>
      <c r="G112" s="16"/>
      <c r="H112" s="15"/>
      <c r="I112" s="15" t="str">
        <f>IF(A112=Regler!$A$2,Regler!$B$2,IF(A112=Regler!$A$3,Regler!$B$3,IF(A112=Regler!$A$4,Regler!$B$4,IF(A112=Regler!$A$5,Regler!$B$5,IF(A112=Regler!$A$6,Regler!$B$6,IF(A112=Regler!$A$7,Regler!$B$7,IF(A112=Regler!$A$8,Regler!$B$8,"")))))))</f>
        <v/>
      </c>
      <c r="J112" s="15"/>
      <c r="K112" s="16"/>
      <c r="L112" s="15"/>
      <c r="M112" s="15"/>
      <c r="N112" s="15"/>
      <c r="O112" s="15"/>
    </row>
    <row r="113" spans="1:15" x14ac:dyDescent="0.25">
      <c r="A113" s="24"/>
      <c r="B113" s="20"/>
      <c r="C113" s="16"/>
      <c r="D113" s="16"/>
      <c r="E113" s="16"/>
      <c r="F113" s="16"/>
      <c r="G113" s="16"/>
      <c r="H113" s="15"/>
      <c r="I113" s="15" t="str">
        <f>IF(A113=Regler!$A$2,Regler!$B$2,IF(A113=Regler!$A$3,Regler!$B$3,IF(A113=Regler!$A$4,Regler!$B$4,IF(A113=Regler!$A$5,Regler!$B$5,IF(A113=Regler!$A$6,Regler!$B$6,IF(A113=Regler!$A$7,Regler!$B$7,IF(A113=Regler!$A$8,Regler!$B$8,"")))))))</f>
        <v/>
      </c>
      <c r="J113" s="15"/>
      <c r="K113" s="16"/>
      <c r="L113" s="15"/>
      <c r="M113" s="15"/>
      <c r="N113" s="15"/>
      <c r="O113" s="15"/>
    </row>
    <row r="114" spans="1:15" x14ac:dyDescent="0.25">
      <c r="A114" s="24"/>
      <c r="B114" s="20"/>
      <c r="C114" s="16"/>
      <c r="D114" s="16"/>
      <c r="E114" s="16"/>
      <c r="F114" s="16"/>
      <c r="G114" s="16"/>
      <c r="H114" s="15"/>
      <c r="I114" s="15" t="str">
        <f>IF(A114=Regler!$A$2,Regler!$B$2,IF(A114=Regler!$A$3,Regler!$B$3,IF(A114=Regler!$A$4,Regler!$B$4,IF(A114=Regler!$A$5,Regler!$B$5,IF(A114=Regler!$A$6,Regler!$B$6,IF(A114=Regler!$A$7,Regler!$B$7,IF(A114=Regler!$A$8,Regler!$B$8,"")))))))</f>
        <v/>
      </c>
      <c r="J114" s="15"/>
      <c r="K114" s="16"/>
      <c r="L114" s="15"/>
      <c r="M114" s="15"/>
      <c r="N114" s="15"/>
      <c r="O114" s="15"/>
    </row>
    <row r="115" spans="1:15" x14ac:dyDescent="0.25">
      <c r="A115" s="24"/>
      <c r="B115" s="20"/>
      <c r="C115" s="16"/>
      <c r="D115" s="16"/>
      <c r="E115" s="16"/>
      <c r="F115" s="16"/>
      <c r="G115" s="16"/>
      <c r="H115" s="15"/>
      <c r="I115" s="15" t="str">
        <f>IF(A115=Regler!$A$2,Regler!$B$2,IF(A115=Regler!$A$3,Regler!$B$3,IF(A115=Regler!$A$4,Regler!$B$4,IF(A115=Regler!$A$5,Regler!$B$5,IF(A115=Regler!$A$6,Regler!$B$6,IF(A115=Regler!$A$7,Regler!$B$7,IF(A115=Regler!$A$8,Regler!$B$8,"")))))))</f>
        <v/>
      </c>
      <c r="J115" s="15"/>
      <c r="K115" s="16"/>
      <c r="L115" s="15"/>
      <c r="M115" s="15"/>
      <c r="N115" s="15"/>
      <c r="O115" s="15"/>
    </row>
    <row r="116" spans="1:15" x14ac:dyDescent="0.25">
      <c r="A116" s="24"/>
      <c r="B116" s="20"/>
      <c r="C116" s="16"/>
      <c r="D116" s="16"/>
      <c r="E116" s="16"/>
      <c r="F116" s="16"/>
      <c r="G116" s="16"/>
      <c r="H116" s="15"/>
      <c r="I116" s="15" t="str">
        <f>IF(A116=Regler!$A$2,Regler!$B$2,IF(A116=Regler!$A$3,Regler!$B$3,IF(A116=Regler!$A$4,Regler!$B$4,IF(A116=Regler!$A$5,Regler!$B$5,IF(A116=Regler!$A$6,Regler!$B$6,IF(A116=Regler!$A$7,Regler!$B$7,IF(A116=Regler!$A$8,Regler!$B$8,"")))))))</f>
        <v/>
      </c>
      <c r="J116" s="15"/>
      <c r="K116" s="16"/>
      <c r="L116" s="15"/>
      <c r="M116" s="15"/>
      <c r="N116" s="15"/>
      <c r="O116" s="15"/>
    </row>
    <row r="117" spans="1:15" x14ac:dyDescent="0.25">
      <c r="A117" s="24"/>
      <c r="B117" s="20"/>
      <c r="C117" s="16"/>
      <c r="D117" s="16"/>
      <c r="E117" s="16"/>
      <c r="F117" s="16"/>
      <c r="G117" s="16"/>
      <c r="H117" s="15"/>
      <c r="I117" s="15" t="str">
        <f>IF(A117=Regler!$A$2,Regler!$B$2,IF(A117=Regler!$A$3,Regler!$B$3,IF(A117=Regler!$A$4,Regler!$B$4,IF(A117=Regler!$A$5,Regler!$B$5,IF(A117=Regler!$A$6,Regler!$B$6,IF(A117=Regler!$A$7,Regler!$B$7,IF(A117=Regler!$A$8,Regler!$B$8,"")))))))</f>
        <v/>
      </c>
      <c r="J117" s="15"/>
      <c r="K117" s="16"/>
      <c r="L117" s="15"/>
      <c r="M117" s="15"/>
      <c r="N117" s="15"/>
      <c r="O117" s="15"/>
    </row>
    <row r="118" spans="1:15" x14ac:dyDescent="0.25">
      <c r="A118" s="24"/>
      <c r="B118" s="20"/>
      <c r="C118" s="16"/>
      <c r="D118" s="16"/>
      <c r="E118" s="16"/>
      <c r="F118" s="16"/>
      <c r="G118" s="16"/>
      <c r="H118" s="15"/>
      <c r="I118" s="15" t="str">
        <f>IF(A118=Regler!$A$2,Regler!$B$2,IF(A118=Regler!$A$3,Regler!$B$3,IF(A118=Regler!$A$4,Regler!$B$4,IF(A118=Regler!$A$5,Regler!$B$5,IF(A118=Regler!$A$6,Regler!$B$6,IF(A118=Regler!$A$7,Regler!$B$7,IF(A118=Regler!$A$8,Regler!$B$8,"")))))))</f>
        <v/>
      </c>
      <c r="J118" s="15"/>
      <c r="K118" s="16"/>
      <c r="L118" s="15"/>
      <c r="M118" s="15"/>
      <c r="N118" s="15"/>
      <c r="O118" s="15"/>
    </row>
    <row r="119" spans="1:15" x14ac:dyDescent="0.25">
      <c r="A119" s="24"/>
      <c r="B119" s="20"/>
      <c r="C119" s="16"/>
      <c r="D119" s="16"/>
      <c r="E119" s="16"/>
      <c r="F119" s="16"/>
      <c r="G119" s="16"/>
      <c r="H119" s="15"/>
      <c r="I119" s="15" t="str">
        <f>IF(A119=Regler!$A$2,Regler!$B$2,IF(A119=Regler!$A$3,Regler!$B$3,IF(A119=Regler!$A$4,Regler!$B$4,IF(A119=Regler!$A$5,Regler!$B$5,IF(A119=Regler!$A$6,Regler!$B$6,IF(A119=Regler!$A$7,Regler!$B$7,IF(A119=Regler!$A$8,Regler!$B$8,"")))))))</f>
        <v/>
      </c>
      <c r="J119" s="15"/>
      <c r="K119" s="16"/>
      <c r="L119" s="15"/>
      <c r="M119" s="15"/>
      <c r="N119" s="15"/>
      <c r="O119" s="15"/>
    </row>
    <row r="120" spans="1:15" x14ac:dyDescent="0.25">
      <c r="A120" s="24"/>
      <c r="B120" s="20"/>
      <c r="C120" s="16"/>
      <c r="D120" s="16"/>
      <c r="E120" s="16"/>
      <c r="F120" s="16"/>
      <c r="G120" s="16"/>
      <c r="H120" s="15"/>
      <c r="I120" s="15" t="str">
        <f>IF(A120=Regler!$A$2,Regler!$B$2,IF(A120=Regler!$A$3,Regler!$B$3,IF(A120=Regler!$A$4,Regler!$B$4,IF(A120=Regler!$A$5,Regler!$B$5,IF(A120=Regler!$A$6,Regler!$B$6,IF(A120=Regler!$A$7,Regler!$B$7,IF(A120=Regler!$A$8,Regler!$B$8,"")))))))</f>
        <v/>
      </c>
      <c r="J120" s="15"/>
      <c r="K120" s="16"/>
      <c r="L120" s="15"/>
      <c r="M120" s="15"/>
      <c r="N120" s="15"/>
      <c r="O120" s="15"/>
    </row>
    <row r="121" spans="1:15" x14ac:dyDescent="0.25">
      <c r="A121" s="24"/>
      <c r="B121" s="20"/>
      <c r="C121" s="16"/>
      <c r="D121" s="16"/>
      <c r="E121" s="16"/>
      <c r="F121" s="16"/>
      <c r="G121" s="16"/>
      <c r="H121" s="15"/>
      <c r="I121" s="15" t="str">
        <f>IF(A121=Regler!$A$2,Regler!$B$2,IF(A121=Regler!$A$3,Regler!$B$3,IF(A121=Regler!$A$4,Regler!$B$4,IF(A121=Regler!$A$5,Regler!$B$5,IF(A121=Regler!$A$6,Regler!$B$6,IF(A121=Regler!$A$7,Regler!$B$7,IF(A121=Regler!$A$8,Regler!$B$8,"")))))))</f>
        <v/>
      </c>
      <c r="J121" s="15"/>
      <c r="K121" s="16"/>
      <c r="L121" s="15"/>
      <c r="M121" s="15"/>
      <c r="N121" s="15"/>
      <c r="O121" s="15"/>
    </row>
    <row r="122" spans="1:15" x14ac:dyDescent="0.25">
      <c r="A122" s="24"/>
      <c r="B122" s="20"/>
      <c r="C122" s="16"/>
      <c r="D122" s="16"/>
      <c r="E122" s="16"/>
      <c r="F122" s="16"/>
      <c r="G122" s="16"/>
      <c r="H122" s="15"/>
      <c r="I122" s="15" t="str">
        <f>IF(A122=Regler!$A$2,Regler!$B$2,IF(A122=Regler!$A$3,Regler!$B$3,IF(A122=Regler!$A$4,Regler!$B$4,IF(A122=Regler!$A$5,Regler!$B$5,IF(A122=Regler!$A$6,Regler!$B$6,IF(A122=Regler!$A$7,Regler!$B$7,IF(A122=Regler!$A$8,Regler!$B$8,"")))))))</f>
        <v/>
      </c>
      <c r="J122" s="15"/>
      <c r="K122" s="16"/>
      <c r="L122" s="15"/>
      <c r="M122" s="15"/>
      <c r="N122" s="15"/>
      <c r="O122" s="15"/>
    </row>
    <row r="123" spans="1:15" x14ac:dyDescent="0.25">
      <c r="A123" s="24"/>
      <c r="B123" s="20"/>
      <c r="C123" s="16"/>
      <c r="D123" s="16"/>
      <c r="E123" s="16"/>
      <c r="F123" s="16"/>
      <c r="G123" s="16"/>
      <c r="H123" s="15"/>
      <c r="I123" s="15" t="str">
        <f>IF(A123=Regler!$A$2,Regler!$B$2,IF(A123=Regler!$A$3,Regler!$B$3,IF(A123=Regler!$A$4,Regler!$B$4,IF(A123=Regler!$A$5,Regler!$B$5,IF(A123=Regler!$A$6,Regler!$B$6,IF(A123=Regler!$A$7,Regler!$B$7,IF(A123=Regler!$A$8,Regler!$B$8,"")))))))</f>
        <v/>
      </c>
      <c r="J123" s="15"/>
      <c r="K123" s="16"/>
      <c r="L123" s="15"/>
      <c r="M123" s="15"/>
      <c r="N123" s="15"/>
      <c r="O123" s="15"/>
    </row>
    <row r="124" spans="1:15" x14ac:dyDescent="0.25">
      <c r="A124" s="24"/>
      <c r="B124" s="20"/>
      <c r="C124" s="16"/>
      <c r="D124" s="16"/>
      <c r="E124" s="16"/>
      <c r="F124" s="16"/>
      <c r="G124" s="16"/>
      <c r="H124" s="15"/>
      <c r="I124" s="15" t="str">
        <f>IF(A124=Regler!$A$2,Regler!$B$2,IF(A124=Regler!$A$3,Regler!$B$3,IF(A124=Regler!$A$4,Regler!$B$4,IF(A124=Regler!$A$5,Regler!$B$5,IF(A124=Regler!$A$6,Regler!$B$6,IF(A124=Regler!$A$7,Regler!$B$7,IF(A124=Regler!$A$8,Regler!$B$8,"")))))))</f>
        <v/>
      </c>
      <c r="J124" s="15"/>
      <c r="K124" s="16"/>
      <c r="L124" s="15"/>
      <c r="M124" s="15"/>
      <c r="N124" s="15"/>
      <c r="O124" s="15"/>
    </row>
    <row r="125" spans="1:15" x14ac:dyDescent="0.25">
      <c r="A125" s="24"/>
      <c r="B125" s="20"/>
      <c r="C125" s="16"/>
      <c r="D125" s="16"/>
      <c r="E125" s="16"/>
      <c r="F125" s="16"/>
      <c r="G125" s="16"/>
      <c r="H125" s="15"/>
      <c r="I125" s="15" t="str">
        <f>IF(A125=Regler!$A$2,Regler!$B$2,IF(A125=Regler!$A$3,Regler!$B$3,IF(A125=Regler!$A$4,Regler!$B$4,IF(A125=Regler!$A$5,Regler!$B$5,IF(A125=Regler!$A$6,Regler!$B$6,IF(A125=Regler!$A$7,Regler!$B$7,IF(A125=Regler!$A$8,Regler!$B$8,"")))))))</f>
        <v/>
      </c>
      <c r="J125" s="15"/>
      <c r="K125" s="16"/>
      <c r="L125" s="15"/>
      <c r="M125" s="15"/>
      <c r="N125" s="15"/>
      <c r="O125" s="15"/>
    </row>
    <row r="126" spans="1:15" x14ac:dyDescent="0.25">
      <c r="A126" s="24"/>
      <c r="B126" s="20"/>
      <c r="C126" s="16"/>
      <c r="D126" s="16"/>
      <c r="E126" s="16"/>
      <c r="F126" s="16"/>
      <c r="G126" s="16"/>
      <c r="H126" s="15"/>
      <c r="I126" s="15" t="str">
        <f>IF(A126=Regler!$A$2,Regler!$B$2,IF(A126=Regler!$A$3,Regler!$B$3,IF(A126=Regler!$A$4,Regler!$B$4,IF(A126=Regler!$A$5,Regler!$B$5,IF(A126=Regler!$A$6,Regler!$B$6,IF(A126=Regler!$A$7,Regler!$B$7,IF(A126=Regler!$A$8,Regler!$B$8,"")))))))</f>
        <v/>
      </c>
      <c r="J126" s="15"/>
      <c r="K126" s="16"/>
      <c r="L126" s="15"/>
      <c r="M126" s="15"/>
      <c r="N126" s="15"/>
      <c r="O126" s="15"/>
    </row>
    <row r="127" spans="1:15" x14ac:dyDescent="0.25">
      <c r="A127" s="24"/>
      <c r="B127" s="20"/>
      <c r="C127" s="16"/>
      <c r="D127" s="16"/>
      <c r="E127" s="16"/>
      <c r="F127" s="16"/>
      <c r="G127" s="16"/>
      <c r="H127" s="15"/>
      <c r="I127" s="15" t="str">
        <f>IF(A127=Regler!$A$2,Regler!$B$2,IF(A127=Regler!$A$3,Regler!$B$3,IF(A127=Regler!$A$4,Regler!$B$4,IF(A127=Regler!$A$5,Regler!$B$5,IF(A127=Regler!$A$6,Regler!$B$6,IF(A127=Regler!$A$7,Regler!$B$7,IF(A127=Regler!$A$8,Regler!$B$8,"")))))))</f>
        <v/>
      </c>
      <c r="J127" s="15"/>
      <c r="K127" s="16"/>
      <c r="L127" s="15"/>
      <c r="M127" s="15"/>
      <c r="N127" s="15"/>
      <c r="O127" s="15"/>
    </row>
    <row r="128" spans="1:15" x14ac:dyDescent="0.25">
      <c r="A128" s="24"/>
      <c r="B128" s="20"/>
      <c r="C128" s="16"/>
      <c r="D128" s="16"/>
      <c r="E128" s="16"/>
      <c r="F128" s="16"/>
      <c r="G128" s="16"/>
      <c r="H128" s="15"/>
      <c r="I128" s="15" t="str">
        <f>IF(A128=Regler!$A$2,Regler!$B$2,IF(A128=Regler!$A$3,Regler!$B$3,IF(A128=Regler!$A$4,Regler!$B$4,IF(A128=Regler!$A$5,Regler!$B$5,IF(A128=Regler!$A$6,Regler!$B$6,IF(A128=Regler!$A$7,Regler!$B$7,IF(A128=Regler!$A$8,Regler!$B$8,"")))))))</f>
        <v/>
      </c>
      <c r="J128" s="15"/>
      <c r="K128" s="16"/>
      <c r="L128" s="15"/>
      <c r="M128" s="15"/>
      <c r="N128" s="15"/>
      <c r="O128" s="15"/>
    </row>
    <row r="129" spans="1:15" x14ac:dyDescent="0.25">
      <c r="A129" s="24"/>
      <c r="B129" s="20"/>
      <c r="C129" s="16"/>
      <c r="D129" s="16"/>
      <c r="E129" s="16"/>
      <c r="F129" s="16"/>
      <c r="G129" s="16"/>
      <c r="H129" s="15"/>
      <c r="I129" s="15" t="str">
        <f>IF(A129=Regler!$A$2,Regler!$B$2,IF(A129=Regler!$A$3,Regler!$B$3,IF(A129=Regler!$A$4,Regler!$B$4,IF(A129=Regler!$A$5,Regler!$B$5,IF(A129=Regler!$A$6,Regler!$B$6,IF(A129=Regler!$A$7,Regler!$B$7,IF(A129=Regler!$A$8,Regler!$B$8,"")))))))</f>
        <v/>
      </c>
      <c r="J129" s="15"/>
      <c r="K129" s="16"/>
      <c r="L129" s="15"/>
      <c r="M129" s="15"/>
      <c r="N129" s="15"/>
      <c r="O129" s="15"/>
    </row>
    <row r="130" spans="1:15" x14ac:dyDescent="0.25">
      <c r="A130" s="24"/>
      <c r="B130" s="20"/>
      <c r="C130" s="16"/>
      <c r="D130" s="16"/>
      <c r="E130" s="16"/>
      <c r="F130" s="16"/>
      <c r="G130" s="16"/>
      <c r="H130" s="15"/>
      <c r="I130" s="15" t="str">
        <f>IF(A130=Regler!$A$2,Regler!$B$2,IF(A130=Regler!$A$3,Regler!$B$3,IF(A130=Regler!$A$4,Regler!$B$4,IF(A130=Regler!$A$5,Regler!$B$5,IF(A130=Regler!$A$6,Regler!$B$6,IF(A130=Regler!$A$7,Regler!$B$7,IF(A130=Regler!$A$8,Regler!$B$8,"")))))))</f>
        <v/>
      </c>
      <c r="J130" s="15"/>
      <c r="K130" s="16"/>
      <c r="L130" s="15"/>
      <c r="M130" s="15"/>
      <c r="N130" s="15"/>
      <c r="O130" s="15"/>
    </row>
    <row r="131" spans="1:15" x14ac:dyDescent="0.25">
      <c r="A131" s="24"/>
      <c r="B131" s="20"/>
      <c r="C131" s="16"/>
      <c r="D131" s="16"/>
      <c r="E131" s="16"/>
      <c r="F131" s="16"/>
      <c r="G131" s="16"/>
      <c r="H131" s="15"/>
      <c r="I131" s="15" t="str">
        <f>IF(A131=Regler!$A$2,Regler!$B$2,IF(A131=Regler!$A$3,Regler!$B$3,IF(A131=Regler!$A$4,Regler!$B$4,IF(A131=Regler!$A$5,Regler!$B$5,IF(A131=Regler!$A$6,Regler!$B$6,IF(A131=Regler!$A$7,Regler!$B$7,IF(A131=Regler!$A$8,Regler!$B$8,"")))))))</f>
        <v/>
      </c>
      <c r="J131" s="15"/>
      <c r="K131" s="16"/>
      <c r="L131" s="15"/>
      <c r="M131" s="15"/>
      <c r="N131" s="15"/>
      <c r="O131" s="15"/>
    </row>
    <row r="132" spans="1:15" x14ac:dyDescent="0.25">
      <c r="A132" s="24"/>
      <c r="B132" s="20"/>
      <c r="C132" s="16"/>
      <c r="D132" s="16"/>
      <c r="E132" s="16"/>
      <c r="F132" s="16"/>
      <c r="G132" s="16"/>
      <c r="H132" s="15"/>
      <c r="I132" s="15" t="str">
        <f>IF(A132=Regler!$A$2,Regler!$B$2,IF(A132=Regler!$A$3,Regler!$B$3,IF(A132=Regler!$A$4,Regler!$B$4,IF(A132=Regler!$A$5,Regler!$B$5,IF(A132=Regler!$A$6,Regler!$B$6,IF(A132=Regler!$A$7,Regler!$B$7,IF(A132=Regler!$A$8,Regler!$B$8,"")))))))</f>
        <v/>
      </c>
      <c r="J132" s="15"/>
      <c r="K132" s="16"/>
      <c r="L132" s="15"/>
      <c r="M132" s="15"/>
      <c r="N132" s="15"/>
      <c r="O132" s="15"/>
    </row>
    <row r="133" spans="1:15" x14ac:dyDescent="0.25">
      <c r="A133" s="24"/>
      <c r="B133" s="20"/>
      <c r="C133" s="16"/>
      <c r="D133" s="16"/>
      <c r="E133" s="16"/>
      <c r="F133" s="16"/>
      <c r="G133" s="16"/>
      <c r="H133" s="15"/>
      <c r="I133" s="15" t="str">
        <f>IF(A133=Regler!$A$2,Regler!$B$2,IF(A133=Regler!$A$3,Regler!$B$3,IF(A133=Regler!$A$4,Regler!$B$4,IF(A133=Regler!$A$5,Regler!$B$5,IF(A133=Regler!$A$6,Regler!$B$6,IF(A133=Regler!$A$7,Regler!$B$7,IF(A133=Regler!$A$8,Regler!$B$8,"")))))))</f>
        <v/>
      </c>
      <c r="J133" s="15"/>
      <c r="K133" s="16"/>
      <c r="L133" s="15"/>
      <c r="M133" s="15"/>
      <c r="N133" s="15"/>
      <c r="O133" s="15"/>
    </row>
    <row r="134" spans="1:15" x14ac:dyDescent="0.25">
      <c r="A134" s="24"/>
      <c r="B134" s="20"/>
      <c r="C134" s="16"/>
      <c r="D134" s="16"/>
      <c r="E134" s="16"/>
      <c r="F134" s="16"/>
      <c r="G134" s="16"/>
      <c r="H134" s="15"/>
      <c r="I134" s="15" t="str">
        <f>IF(A134=Regler!$A$2,Regler!$B$2,IF(A134=Regler!$A$3,Regler!$B$3,IF(A134=Regler!$A$4,Regler!$B$4,IF(A134=Regler!$A$5,Regler!$B$5,IF(A134=Regler!$A$6,Regler!$B$6,IF(A134=Regler!$A$7,Regler!$B$7,IF(A134=Regler!$A$8,Regler!$B$8,"")))))))</f>
        <v/>
      </c>
      <c r="J134" s="15"/>
      <c r="K134" s="16"/>
      <c r="L134" s="15"/>
      <c r="M134" s="15"/>
      <c r="N134" s="15"/>
      <c r="O134" s="15"/>
    </row>
    <row r="135" spans="1:15" x14ac:dyDescent="0.25">
      <c r="A135" s="24"/>
      <c r="B135" s="20"/>
      <c r="C135" s="16"/>
      <c r="D135" s="16"/>
      <c r="E135" s="16"/>
      <c r="F135" s="16"/>
      <c r="G135" s="16"/>
      <c r="H135" s="15"/>
      <c r="I135" s="15" t="str">
        <f>IF(A135=Regler!$A$2,Regler!$B$2,IF(A135=Regler!$A$3,Regler!$B$3,IF(A135=Regler!$A$4,Regler!$B$4,IF(A135=Regler!$A$5,Regler!$B$5,IF(A135=Regler!$A$6,Regler!$B$6,IF(A135=Regler!$A$7,Regler!$B$7,IF(A135=Regler!$A$8,Regler!$B$8,"")))))))</f>
        <v/>
      </c>
      <c r="J135" s="15"/>
      <c r="K135" s="16"/>
      <c r="L135" s="15"/>
      <c r="M135" s="15"/>
      <c r="N135" s="15"/>
      <c r="O135" s="15"/>
    </row>
    <row r="136" spans="1:15" x14ac:dyDescent="0.25">
      <c r="A136" s="24"/>
      <c r="B136" s="20"/>
      <c r="C136" s="16"/>
      <c r="D136" s="16"/>
      <c r="E136" s="16"/>
      <c r="F136" s="16"/>
      <c r="G136" s="16"/>
      <c r="H136" s="15"/>
      <c r="I136" s="15" t="str">
        <f>IF(A136=Regler!$A$2,Regler!$B$2,IF(A136=Regler!$A$3,Regler!$B$3,IF(A136=Regler!$A$4,Regler!$B$4,IF(A136=Regler!$A$5,Regler!$B$5,IF(A136=Regler!$A$6,Regler!$B$6,IF(A136=Regler!$A$7,Regler!$B$7,IF(A136=Regler!$A$8,Regler!$B$8,"")))))))</f>
        <v/>
      </c>
      <c r="J136" s="15"/>
      <c r="K136" s="16"/>
      <c r="L136" s="15"/>
      <c r="M136" s="15"/>
      <c r="N136" s="15"/>
      <c r="O136" s="15"/>
    </row>
    <row r="137" spans="1:15" x14ac:dyDescent="0.25">
      <c r="A137" s="24"/>
      <c r="B137" s="20"/>
      <c r="C137" s="16"/>
      <c r="D137" s="16"/>
      <c r="E137" s="16"/>
      <c r="F137" s="16"/>
      <c r="G137" s="16"/>
      <c r="H137" s="15"/>
      <c r="I137" s="15" t="str">
        <f>IF(A137=Regler!$A$2,Regler!$B$2,IF(A137=Regler!$A$3,Regler!$B$3,IF(A137=Regler!$A$4,Regler!$B$4,IF(A137=Regler!$A$5,Regler!$B$5,IF(A137=Regler!$A$6,Regler!$B$6,IF(A137=Regler!$A$7,Regler!$B$7,IF(A137=Regler!$A$8,Regler!$B$8,"")))))))</f>
        <v/>
      </c>
      <c r="J137" s="15"/>
      <c r="K137" s="16"/>
      <c r="L137" s="15"/>
      <c r="M137" s="15"/>
      <c r="N137" s="15"/>
      <c r="O137" s="15"/>
    </row>
    <row r="138" spans="1:15" x14ac:dyDescent="0.25">
      <c r="A138" s="24"/>
      <c r="B138" s="20"/>
      <c r="C138" s="16"/>
      <c r="D138" s="16"/>
      <c r="E138" s="16"/>
      <c r="F138" s="16"/>
      <c r="G138" s="16"/>
      <c r="H138" s="15"/>
      <c r="I138" s="15" t="str">
        <f>IF(A138=Regler!$A$2,Regler!$B$2,IF(A138=Regler!$A$3,Regler!$B$3,IF(A138=Regler!$A$4,Regler!$B$4,IF(A138=Regler!$A$5,Regler!$B$5,IF(A138=Regler!$A$6,Regler!$B$6,IF(A138=Regler!$A$7,Regler!$B$7,IF(A138=Regler!$A$8,Regler!$B$8,"")))))))</f>
        <v/>
      </c>
      <c r="J138" s="15"/>
      <c r="K138" s="16"/>
      <c r="L138" s="15"/>
      <c r="M138" s="15"/>
      <c r="N138" s="15"/>
      <c r="O138" s="15"/>
    </row>
    <row r="139" spans="1:15" x14ac:dyDescent="0.25">
      <c r="A139" s="24"/>
      <c r="B139" s="20"/>
      <c r="C139" s="16"/>
      <c r="D139" s="16"/>
      <c r="E139" s="16"/>
      <c r="F139" s="16"/>
      <c r="G139" s="16"/>
      <c r="H139" s="15"/>
      <c r="I139" s="15" t="str">
        <f>IF(A139=Regler!$A$2,Regler!$B$2,IF(A139=Regler!$A$3,Regler!$B$3,IF(A139=Regler!$A$4,Regler!$B$4,IF(A139=Regler!$A$5,Regler!$B$5,IF(A139=Regler!$A$6,Regler!$B$6,IF(A139=Regler!$A$7,Regler!$B$7,IF(A139=Regler!$A$8,Regler!$B$8,"")))))))</f>
        <v/>
      </c>
      <c r="J139" s="15"/>
      <c r="K139" s="16"/>
      <c r="L139" s="15"/>
      <c r="M139" s="15"/>
      <c r="N139" s="15"/>
      <c r="O139" s="15"/>
    </row>
    <row r="140" spans="1:15" x14ac:dyDescent="0.25">
      <c r="A140" s="24"/>
      <c r="B140" s="20"/>
      <c r="C140" s="16"/>
      <c r="D140" s="16"/>
      <c r="E140" s="16"/>
      <c r="F140" s="16"/>
      <c r="G140" s="16"/>
      <c r="H140" s="15"/>
      <c r="I140" s="15" t="str">
        <f>IF(A140=Regler!$A$2,Regler!$B$2,IF(A140=Regler!$A$3,Regler!$B$3,IF(A140=Regler!$A$4,Regler!$B$4,IF(A140=Regler!$A$5,Regler!$B$5,IF(A140=Regler!$A$6,Regler!$B$6,IF(A140=Regler!$A$7,Regler!$B$7,IF(A140=Regler!$A$8,Regler!$B$8,"")))))))</f>
        <v/>
      </c>
      <c r="J140" s="15"/>
      <c r="K140" s="16"/>
      <c r="L140" s="15"/>
      <c r="M140" s="15"/>
      <c r="N140" s="15"/>
      <c r="O140" s="15"/>
    </row>
    <row r="141" spans="1:15" x14ac:dyDescent="0.25">
      <c r="A141" s="24"/>
      <c r="B141" s="20"/>
      <c r="C141" s="16"/>
      <c r="D141" s="16"/>
      <c r="E141" s="16"/>
      <c r="F141" s="16"/>
      <c r="G141" s="16"/>
      <c r="H141" s="15"/>
      <c r="I141" s="15" t="str">
        <f>IF(A141=Regler!$A$2,Regler!$B$2,IF(A141=Regler!$A$3,Regler!$B$3,IF(A141=Regler!$A$4,Regler!$B$4,IF(A141=Regler!$A$5,Regler!$B$5,IF(A141=Regler!$A$6,Regler!$B$6,IF(A141=Regler!$A$7,Regler!$B$7,IF(A141=Regler!$A$8,Regler!$B$8,"")))))))</f>
        <v/>
      </c>
      <c r="J141" s="15"/>
      <c r="K141" s="16"/>
      <c r="L141" s="15"/>
      <c r="M141" s="15"/>
      <c r="N141" s="15"/>
      <c r="O141" s="15"/>
    </row>
    <row r="142" spans="1:15" x14ac:dyDescent="0.25">
      <c r="A142" s="24"/>
      <c r="B142" s="20"/>
      <c r="C142" s="16"/>
      <c r="D142" s="16"/>
      <c r="E142" s="16"/>
      <c r="F142" s="16"/>
      <c r="G142" s="16"/>
      <c r="H142" s="15"/>
      <c r="I142" s="15" t="str">
        <f>IF(A142=Regler!$A$2,Regler!$B$2,IF(A142=Regler!$A$3,Regler!$B$3,IF(A142=Regler!$A$4,Regler!$B$4,IF(A142=Regler!$A$5,Regler!$B$5,IF(A142=Regler!$A$6,Regler!$B$6,IF(A142=Regler!$A$7,Regler!$B$7,IF(A142=Regler!$A$8,Regler!$B$8,"")))))))</f>
        <v/>
      </c>
      <c r="J142" s="15"/>
      <c r="K142" s="16"/>
      <c r="L142" s="15"/>
      <c r="M142" s="15"/>
      <c r="N142" s="15"/>
      <c r="O142" s="15"/>
    </row>
    <row r="143" spans="1:15" x14ac:dyDescent="0.25">
      <c r="A143" s="24"/>
      <c r="B143" s="20"/>
      <c r="C143" s="16"/>
      <c r="D143" s="16"/>
      <c r="E143" s="16"/>
      <c r="F143" s="16"/>
      <c r="G143" s="16"/>
      <c r="H143" s="15"/>
      <c r="I143" s="15" t="str">
        <f>IF(A143=Regler!$A$2,Regler!$B$2,IF(A143=Regler!$A$3,Regler!$B$3,IF(A143=Regler!$A$4,Regler!$B$4,IF(A143=Regler!$A$5,Regler!$B$5,IF(A143=Regler!$A$6,Regler!$B$6,IF(A143=Regler!$A$7,Regler!$B$7,IF(A143=Regler!$A$8,Regler!$B$8,"")))))))</f>
        <v/>
      </c>
      <c r="J143" s="15"/>
      <c r="K143" s="16"/>
      <c r="L143" s="15"/>
      <c r="M143" s="15"/>
      <c r="N143" s="15"/>
      <c r="O143" s="15"/>
    </row>
    <row r="144" spans="1:15" x14ac:dyDescent="0.25">
      <c r="A144" s="24"/>
      <c r="B144" s="20"/>
      <c r="C144" s="16"/>
      <c r="D144" s="16"/>
      <c r="E144" s="16"/>
      <c r="F144" s="16"/>
      <c r="G144" s="16"/>
      <c r="H144" s="15"/>
      <c r="I144" s="15" t="str">
        <f>IF(A144=Regler!$A$2,Regler!$B$2,IF(A144=Regler!$A$3,Regler!$B$3,IF(A144=Regler!$A$4,Regler!$B$4,IF(A144=Regler!$A$5,Regler!$B$5,IF(A144=Regler!$A$6,Regler!$B$6,IF(A144=Regler!$A$7,Regler!$B$7,IF(A144=Regler!$A$8,Regler!$B$8,"")))))))</f>
        <v/>
      </c>
      <c r="J144" s="15"/>
      <c r="K144" s="16"/>
      <c r="L144" s="15"/>
      <c r="M144" s="15"/>
      <c r="N144" s="15"/>
      <c r="O144" s="15"/>
    </row>
    <row r="145" spans="1:15" x14ac:dyDescent="0.25">
      <c r="A145" s="24"/>
      <c r="B145" s="20"/>
      <c r="C145" s="16"/>
      <c r="D145" s="16"/>
      <c r="E145" s="16"/>
      <c r="F145" s="16"/>
      <c r="G145" s="16"/>
      <c r="H145" s="15"/>
      <c r="I145" s="15" t="str">
        <f>IF(A145=Regler!$A$2,Regler!$B$2,IF(A145=Regler!$A$3,Regler!$B$3,IF(A145=Regler!$A$4,Regler!$B$4,IF(A145=Regler!$A$5,Regler!$B$5,IF(A145=Regler!$A$6,Regler!$B$6,IF(A145=Regler!$A$7,Regler!$B$7,IF(A145=Regler!$A$8,Regler!$B$8,"")))))))</f>
        <v/>
      </c>
      <c r="J145" s="15"/>
      <c r="K145" s="16"/>
      <c r="L145" s="15"/>
      <c r="M145" s="15"/>
      <c r="N145" s="15"/>
      <c r="O145" s="15"/>
    </row>
    <row r="146" spans="1:15" x14ac:dyDescent="0.25">
      <c r="A146" s="24"/>
      <c r="B146" s="20"/>
      <c r="C146" s="16"/>
      <c r="D146" s="16"/>
      <c r="E146" s="16"/>
      <c r="F146" s="16"/>
      <c r="G146" s="16"/>
      <c r="H146" s="15"/>
      <c r="I146" s="15" t="str">
        <f>IF(A146=Regler!$A$2,Regler!$B$2,IF(A146=Regler!$A$3,Regler!$B$3,IF(A146=Regler!$A$4,Regler!$B$4,IF(A146=Regler!$A$5,Regler!$B$5,IF(A146=Regler!$A$6,Regler!$B$6,IF(A146=Regler!$A$7,Regler!$B$7,IF(A146=Regler!$A$8,Regler!$B$8,"")))))))</f>
        <v/>
      </c>
      <c r="J146" s="15"/>
      <c r="K146" s="16"/>
      <c r="L146" s="15"/>
      <c r="M146" s="15"/>
      <c r="N146" s="15"/>
      <c r="O146" s="15"/>
    </row>
    <row r="147" spans="1:15" x14ac:dyDescent="0.25">
      <c r="A147" s="24"/>
      <c r="B147" s="20"/>
      <c r="C147" s="16"/>
      <c r="D147" s="16"/>
      <c r="E147" s="16"/>
      <c r="F147" s="16"/>
      <c r="G147" s="16"/>
      <c r="H147" s="15"/>
      <c r="I147" s="15" t="str">
        <f>IF(A147=Regler!$A$2,Regler!$B$2,IF(A147=Regler!$A$3,Regler!$B$3,IF(A147=Regler!$A$4,Regler!$B$4,IF(A147=Regler!$A$5,Regler!$B$5,IF(A147=Regler!$A$6,Regler!$B$6,IF(A147=Regler!$A$7,Regler!$B$7,IF(A147=Regler!$A$8,Regler!$B$8,"")))))))</f>
        <v/>
      </c>
      <c r="J147" s="15"/>
      <c r="K147" s="16"/>
      <c r="L147" s="15"/>
      <c r="M147" s="15"/>
      <c r="N147" s="15"/>
      <c r="O147" s="15"/>
    </row>
    <row r="148" spans="1:15" x14ac:dyDescent="0.25">
      <c r="A148" s="24"/>
      <c r="B148" s="20"/>
      <c r="C148" s="16"/>
      <c r="D148" s="16"/>
      <c r="E148" s="16"/>
      <c r="F148" s="16"/>
      <c r="G148" s="16"/>
      <c r="H148" s="15"/>
      <c r="I148" s="15" t="str">
        <f>IF(A148=Regler!$A$2,Regler!$B$2,IF(A148=Regler!$A$3,Regler!$B$3,IF(A148=Regler!$A$4,Regler!$B$4,IF(A148=Regler!$A$5,Regler!$B$5,IF(A148=Regler!$A$6,Regler!$B$6,IF(A148=Regler!$A$7,Regler!$B$7,IF(A148=Regler!$A$8,Regler!$B$8,"")))))))</f>
        <v/>
      </c>
      <c r="J148" s="15"/>
      <c r="K148" s="16"/>
      <c r="L148" s="15"/>
      <c r="M148" s="15"/>
      <c r="N148" s="15"/>
      <c r="O148" s="15"/>
    </row>
    <row r="149" spans="1:15" x14ac:dyDescent="0.25">
      <c r="A149" s="24"/>
      <c r="B149" s="20"/>
      <c r="C149" s="16"/>
      <c r="D149" s="16"/>
      <c r="E149" s="16"/>
      <c r="F149" s="16"/>
      <c r="G149" s="16"/>
      <c r="H149" s="15"/>
      <c r="I149" s="15" t="str">
        <f>IF(A149=Regler!$A$2,Regler!$B$2,IF(A149=Regler!$A$3,Regler!$B$3,IF(A149=Regler!$A$4,Regler!$B$4,IF(A149=Regler!$A$5,Regler!$B$5,IF(A149=Regler!$A$6,Regler!$B$6,IF(A149=Regler!$A$7,Regler!$B$7,IF(A149=Regler!$A$8,Regler!$B$8,"")))))))</f>
        <v/>
      </c>
      <c r="J149" s="15"/>
      <c r="K149" s="16"/>
      <c r="L149" s="15"/>
      <c r="M149" s="15"/>
      <c r="N149" s="15"/>
      <c r="O149" s="15"/>
    </row>
    <row r="150" spans="1:15" x14ac:dyDescent="0.25">
      <c r="A150" s="24"/>
      <c r="B150" s="20"/>
      <c r="C150" s="16"/>
      <c r="D150" s="16"/>
      <c r="E150" s="16"/>
      <c r="F150" s="16"/>
      <c r="G150" s="16"/>
      <c r="H150" s="15"/>
      <c r="I150" s="15" t="str">
        <f>IF(A150=Regler!$A$2,Regler!$B$2,IF(A150=Regler!$A$3,Regler!$B$3,IF(A150=Regler!$A$4,Regler!$B$4,IF(A150=Regler!$A$5,Regler!$B$5,IF(A150=Regler!$A$6,Regler!$B$6,IF(A150=Regler!$A$7,Regler!$B$7,IF(A150=Regler!$A$8,Regler!$B$8,"")))))))</f>
        <v/>
      </c>
      <c r="J150" s="15"/>
      <c r="K150" s="16"/>
      <c r="L150" s="15"/>
      <c r="M150" s="15"/>
      <c r="N150" s="15"/>
      <c r="O150" s="15"/>
    </row>
    <row r="151" spans="1:15" x14ac:dyDescent="0.25">
      <c r="A151" s="24"/>
      <c r="B151" s="20"/>
      <c r="C151" s="16"/>
      <c r="D151" s="16"/>
      <c r="E151" s="16"/>
      <c r="F151" s="16"/>
      <c r="G151" s="16"/>
      <c r="H151" s="15"/>
      <c r="I151" s="15" t="str">
        <f>IF(A151=Regler!$A$2,Regler!$B$2,IF(A151=Regler!$A$3,Regler!$B$3,IF(A151=Regler!$A$4,Regler!$B$4,IF(A151=Regler!$A$5,Regler!$B$5,IF(A151=Regler!$A$6,Regler!$B$6,IF(A151=Regler!$A$7,Regler!$B$7,IF(A151=Regler!$A$8,Regler!$B$8,"")))))))</f>
        <v/>
      </c>
      <c r="J151" s="15"/>
      <c r="K151" s="16"/>
      <c r="L151" s="15"/>
      <c r="M151" s="15"/>
      <c r="N151" s="15"/>
      <c r="O151" s="15"/>
    </row>
    <row r="152" spans="1:15" x14ac:dyDescent="0.25">
      <c r="A152" s="24"/>
      <c r="B152" s="20"/>
      <c r="C152" s="16"/>
      <c r="D152" s="16"/>
      <c r="E152" s="16"/>
      <c r="F152" s="16"/>
      <c r="G152" s="16"/>
      <c r="H152" s="15"/>
      <c r="I152" s="15" t="str">
        <f>IF(A152=Regler!$A$2,Regler!$B$2,IF(A152=Regler!$A$3,Regler!$B$3,IF(A152=Regler!$A$4,Regler!$B$4,IF(A152=Regler!$A$5,Regler!$B$5,IF(A152=Regler!$A$6,Regler!$B$6,IF(A152=Regler!$A$7,Regler!$B$7,IF(A152=Regler!$A$8,Regler!$B$8,"")))))))</f>
        <v/>
      </c>
      <c r="J152" s="15"/>
      <c r="K152" s="16"/>
      <c r="L152" s="15"/>
      <c r="M152" s="15"/>
      <c r="N152" s="15"/>
      <c r="O152" s="15"/>
    </row>
    <row r="153" spans="1:15" x14ac:dyDescent="0.25">
      <c r="A153" s="24"/>
      <c r="B153" s="20"/>
      <c r="C153" s="16"/>
      <c r="D153" s="16"/>
      <c r="E153" s="16"/>
      <c r="F153" s="16"/>
      <c r="G153" s="16"/>
      <c r="H153" s="15"/>
      <c r="I153" s="15" t="str">
        <f>IF(A153=Regler!$A$2,Regler!$B$2,IF(A153=Regler!$A$3,Regler!$B$3,IF(A153=Regler!$A$4,Regler!$B$4,IF(A153=Regler!$A$5,Regler!$B$5,IF(A153=Regler!$A$6,Regler!$B$6,IF(A153=Regler!$A$7,Regler!$B$7,IF(A153=Regler!$A$8,Regler!$B$8,"")))))))</f>
        <v/>
      </c>
      <c r="J153" s="15"/>
      <c r="K153" s="16"/>
      <c r="L153" s="15"/>
      <c r="M153" s="15"/>
      <c r="N153" s="15"/>
      <c r="O153" s="15"/>
    </row>
    <row r="154" spans="1:15" x14ac:dyDescent="0.25">
      <c r="A154" s="24"/>
      <c r="B154" s="20"/>
      <c r="C154" s="16"/>
      <c r="D154" s="16"/>
      <c r="E154" s="16"/>
      <c r="F154" s="16"/>
      <c r="G154" s="16"/>
      <c r="H154" s="15"/>
      <c r="I154" s="15" t="str">
        <f>IF(A154=Regler!$A$2,Regler!$B$2,IF(A154=Regler!$A$3,Regler!$B$3,IF(A154=Regler!$A$4,Regler!$B$4,IF(A154=Regler!$A$5,Regler!$B$5,IF(A154=Regler!$A$6,Regler!$B$6,IF(A154=Regler!$A$7,Regler!$B$7,IF(A154=Regler!$A$8,Regler!$B$8,"")))))))</f>
        <v/>
      </c>
      <c r="J154" s="15"/>
      <c r="K154" s="16"/>
      <c r="L154" s="15"/>
      <c r="M154" s="15"/>
      <c r="N154" s="15"/>
      <c r="O154" s="15"/>
    </row>
    <row r="155" spans="1:15" x14ac:dyDescent="0.25">
      <c r="A155" s="24"/>
      <c r="B155" s="20"/>
      <c r="C155" s="16"/>
      <c r="D155" s="16"/>
      <c r="E155" s="16"/>
      <c r="F155" s="16"/>
      <c r="G155" s="16"/>
      <c r="H155" s="15"/>
      <c r="I155" s="15" t="str">
        <f>IF(A155=Regler!$A$2,Regler!$B$2,IF(A155=Regler!$A$3,Regler!$B$3,IF(A155=Regler!$A$4,Regler!$B$4,IF(A155=Regler!$A$5,Regler!$B$5,IF(A155=Regler!$A$6,Regler!$B$6,IF(A155=Regler!$A$7,Regler!$B$7,IF(A155=Regler!$A$8,Regler!$B$8,"")))))))</f>
        <v/>
      </c>
      <c r="J155" s="15"/>
      <c r="K155" s="16"/>
      <c r="L155" s="15"/>
      <c r="M155" s="15"/>
      <c r="N155" s="15"/>
      <c r="O155" s="15"/>
    </row>
    <row r="156" spans="1:15" x14ac:dyDescent="0.25">
      <c r="A156" s="24"/>
      <c r="B156" s="20"/>
      <c r="C156" s="16"/>
      <c r="D156" s="16"/>
      <c r="E156" s="16"/>
      <c r="F156" s="16"/>
      <c r="G156" s="16"/>
      <c r="H156" s="15"/>
      <c r="I156" s="15" t="str">
        <f>IF(A156=Regler!$A$2,Regler!$B$2,IF(A156=Regler!$A$3,Regler!$B$3,IF(A156=Regler!$A$4,Regler!$B$4,IF(A156=Regler!$A$5,Regler!$B$5,IF(A156=Regler!$A$6,Regler!$B$6,IF(A156=Regler!$A$7,Regler!$B$7,IF(A156=Regler!$A$8,Regler!$B$8,"")))))))</f>
        <v/>
      </c>
      <c r="J156" s="15"/>
      <c r="K156" s="16"/>
      <c r="L156" s="15"/>
      <c r="M156" s="15"/>
      <c r="N156" s="15"/>
      <c r="O156" s="15"/>
    </row>
    <row r="157" spans="1:15" x14ac:dyDescent="0.25">
      <c r="A157" s="24"/>
      <c r="B157" s="20"/>
      <c r="C157" s="16"/>
      <c r="D157" s="16"/>
      <c r="E157" s="16"/>
      <c r="F157" s="16"/>
      <c r="G157" s="16"/>
      <c r="H157" s="15"/>
      <c r="I157" s="15" t="str">
        <f>IF(A157=Regler!$A$2,Regler!$B$2,IF(A157=Regler!$A$3,Regler!$B$3,IF(A157=Regler!$A$4,Regler!$B$4,IF(A157=Regler!$A$5,Regler!$B$5,IF(A157=Regler!$A$6,Regler!$B$6,IF(A157=Regler!$A$7,Regler!$B$7,IF(A157=Regler!$A$8,Regler!$B$8,"")))))))</f>
        <v/>
      </c>
      <c r="J157" s="15"/>
      <c r="K157" s="16"/>
      <c r="L157" s="15"/>
      <c r="M157" s="15"/>
      <c r="N157" s="15"/>
      <c r="O157" s="15"/>
    </row>
    <row r="158" spans="1:15" x14ac:dyDescent="0.25">
      <c r="A158" s="24"/>
      <c r="B158" s="20"/>
      <c r="C158" s="16"/>
      <c r="D158" s="16"/>
      <c r="E158" s="16"/>
      <c r="F158" s="16"/>
      <c r="G158" s="16"/>
      <c r="H158" s="15"/>
      <c r="I158" s="15" t="str">
        <f>IF(A158=Regler!$A$2,Regler!$B$2,IF(A158=Regler!$A$3,Regler!$B$3,IF(A158=Regler!$A$4,Regler!$B$4,IF(A158=Regler!$A$5,Regler!$B$5,IF(A158=Regler!$A$6,Regler!$B$6,IF(A158=Regler!$A$7,Regler!$B$7,IF(A158=Regler!$A$8,Regler!$B$8,"")))))))</f>
        <v/>
      </c>
      <c r="J158" s="15"/>
      <c r="K158" s="16"/>
      <c r="L158" s="15"/>
      <c r="M158" s="15"/>
      <c r="N158" s="15"/>
      <c r="O158" s="15"/>
    </row>
    <row r="159" spans="1:15" x14ac:dyDescent="0.25">
      <c r="A159" s="24"/>
      <c r="B159" s="20"/>
      <c r="C159" s="16"/>
      <c r="D159" s="16"/>
      <c r="E159" s="16"/>
      <c r="F159" s="16"/>
      <c r="G159" s="16"/>
      <c r="H159" s="15"/>
      <c r="I159" s="15" t="str">
        <f>IF(A159=Regler!$A$2,Regler!$B$2,IF(A159=Regler!$A$3,Regler!$B$3,IF(A159=Regler!$A$4,Regler!$B$4,IF(A159=Regler!$A$5,Regler!$B$5,IF(A159=Regler!$A$6,Regler!$B$6,IF(A159=Regler!$A$7,Regler!$B$7,IF(A159=Regler!$A$8,Regler!$B$8,"")))))))</f>
        <v/>
      </c>
      <c r="J159" s="15"/>
      <c r="K159" s="16"/>
      <c r="L159" s="15"/>
      <c r="M159" s="15"/>
      <c r="N159" s="15"/>
      <c r="O159" s="15"/>
    </row>
    <row r="160" spans="1:15" x14ac:dyDescent="0.25">
      <c r="A160" s="24"/>
      <c r="B160" s="20"/>
      <c r="C160" s="16"/>
      <c r="D160" s="16"/>
      <c r="E160" s="16"/>
      <c r="F160" s="16"/>
      <c r="G160" s="16"/>
      <c r="H160" s="15"/>
      <c r="I160" s="15" t="str">
        <f>IF(A160=Regler!$A$2,Regler!$B$2,IF(A160=Regler!$A$3,Regler!$B$3,IF(A160=Regler!$A$4,Regler!$B$4,IF(A160=Regler!$A$5,Regler!$B$5,IF(A160=Regler!$A$6,Regler!$B$6,IF(A160=Regler!$A$7,Regler!$B$7,IF(A160=Regler!$A$8,Regler!$B$8,"")))))))</f>
        <v/>
      </c>
      <c r="J160" s="15"/>
      <c r="K160" s="16"/>
      <c r="L160" s="15"/>
      <c r="M160" s="15"/>
      <c r="N160" s="15"/>
      <c r="O160" s="15"/>
    </row>
    <row r="161" spans="1:15" x14ac:dyDescent="0.25">
      <c r="A161" s="24"/>
      <c r="B161" s="20"/>
      <c r="C161" s="16"/>
      <c r="D161" s="16"/>
      <c r="E161" s="16"/>
      <c r="F161" s="16"/>
      <c r="G161" s="16"/>
      <c r="H161" s="15"/>
      <c r="I161" s="15" t="str">
        <f>IF(A161=Regler!$A$2,Regler!$B$2,IF(A161=Regler!$A$3,Regler!$B$3,IF(A161=Regler!$A$4,Regler!$B$4,IF(A161=Regler!$A$5,Regler!$B$5,IF(A161=Regler!$A$6,Regler!$B$6,IF(A161=Regler!$A$7,Regler!$B$7,IF(A161=Regler!$A$8,Regler!$B$8,"")))))))</f>
        <v/>
      </c>
      <c r="J161" s="15"/>
      <c r="K161" s="16"/>
      <c r="L161" s="15"/>
      <c r="M161" s="15"/>
      <c r="N161" s="15"/>
      <c r="O161" s="15"/>
    </row>
    <row r="162" spans="1:15" x14ac:dyDescent="0.25">
      <c r="A162" s="24"/>
      <c r="B162" s="20"/>
      <c r="C162" s="16"/>
      <c r="D162" s="16"/>
      <c r="E162" s="16"/>
      <c r="F162" s="16"/>
      <c r="G162" s="16"/>
      <c r="H162" s="15"/>
      <c r="I162" s="15" t="str">
        <f>IF(A162=Regler!$A$2,Regler!$B$2,IF(A162=Regler!$A$3,Regler!$B$3,IF(A162=Regler!$A$4,Regler!$B$4,IF(A162=Regler!$A$5,Regler!$B$5,IF(A162=Regler!$A$6,Regler!$B$6,IF(A162=Regler!$A$7,Regler!$B$7,IF(A162=Regler!$A$8,Regler!$B$8,"")))))))</f>
        <v/>
      </c>
      <c r="J162" s="15"/>
      <c r="K162" s="16"/>
      <c r="L162" s="15"/>
      <c r="M162" s="15"/>
      <c r="N162" s="15"/>
      <c r="O162" s="15"/>
    </row>
    <row r="163" spans="1:15" x14ac:dyDescent="0.25">
      <c r="A163" s="24"/>
      <c r="B163" s="20"/>
      <c r="C163" s="16"/>
      <c r="D163" s="16"/>
      <c r="E163" s="16"/>
      <c r="F163" s="16"/>
      <c r="G163" s="16"/>
      <c r="H163" s="15"/>
      <c r="I163" s="15" t="str">
        <f>IF(A163=Regler!$A$2,Regler!$B$2,IF(A163=Regler!$A$3,Regler!$B$3,IF(A163=Regler!$A$4,Regler!$B$4,IF(A163=Regler!$A$5,Regler!$B$5,IF(A163=Regler!$A$6,Regler!$B$6,IF(A163=Regler!$A$7,Regler!$B$7,IF(A163=Regler!$A$8,Regler!$B$8,"")))))))</f>
        <v/>
      </c>
      <c r="J163" s="15"/>
      <c r="K163" s="16"/>
      <c r="L163" s="15"/>
      <c r="M163" s="15"/>
      <c r="N163" s="15"/>
      <c r="O163" s="15"/>
    </row>
    <row r="164" spans="1:15" x14ac:dyDescent="0.25">
      <c r="A164" s="24"/>
      <c r="B164" s="20"/>
      <c r="C164" s="16"/>
      <c r="D164" s="16"/>
      <c r="E164" s="16"/>
      <c r="F164" s="16"/>
      <c r="G164" s="16"/>
      <c r="H164" s="15"/>
      <c r="I164" s="15" t="str">
        <f>IF(A164=Regler!$A$2,Regler!$B$2,IF(A164=Regler!$A$3,Regler!$B$3,IF(A164=Regler!$A$4,Regler!$B$4,IF(A164=Regler!$A$5,Regler!$B$5,IF(A164=Regler!$A$6,Regler!$B$6,IF(A164=Regler!$A$7,Regler!$B$7,IF(A164=Regler!$A$8,Regler!$B$8,"")))))))</f>
        <v/>
      </c>
      <c r="J164" s="15"/>
      <c r="K164" s="16"/>
      <c r="L164" s="15"/>
      <c r="M164" s="15"/>
      <c r="N164" s="15"/>
      <c r="O164" s="15"/>
    </row>
    <row r="165" spans="1:15" x14ac:dyDescent="0.25">
      <c r="A165" s="24"/>
      <c r="B165" s="20"/>
      <c r="C165" s="16"/>
      <c r="D165" s="16"/>
      <c r="E165" s="16"/>
      <c r="F165" s="16"/>
      <c r="G165" s="16"/>
      <c r="H165" s="15"/>
      <c r="I165" s="15" t="str">
        <f>IF(A165=Regler!$A$2,Regler!$B$2,IF(A165=Regler!$A$3,Regler!$B$3,IF(A165=Regler!$A$4,Regler!$B$4,IF(A165=Regler!$A$5,Regler!$B$5,IF(A165=Regler!$A$6,Regler!$B$6,IF(A165=Regler!$A$7,Regler!$B$7,IF(A165=Regler!$A$8,Regler!$B$8,"")))))))</f>
        <v/>
      </c>
      <c r="J165" s="15"/>
      <c r="K165" s="16"/>
      <c r="L165" s="15"/>
      <c r="M165" s="15"/>
      <c r="N165" s="15"/>
      <c r="O165" s="15"/>
    </row>
    <row r="166" spans="1:15" x14ac:dyDescent="0.25">
      <c r="A166" s="24"/>
      <c r="B166" s="20"/>
      <c r="C166" s="16"/>
      <c r="D166" s="16"/>
      <c r="E166" s="16"/>
      <c r="F166" s="16"/>
      <c r="G166" s="16"/>
      <c r="H166" s="15"/>
      <c r="I166" s="15" t="str">
        <f>IF(A166=Regler!$A$2,Regler!$B$2,IF(A166=Regler!$A$3,Regler!$B$3,IF(A166=Regler!$A$4,Regler!$B$4,IF(A166=Regler!$A$5,Regler!$B$5,IF(A166=Regler!$A$6,Regler!$B$6,IF(A166=Regler!$A$7,Regler!$B$7,IF(A166=Regler!$A$8,Regler!$B$8,"")))))))</f>
        <v/>
      </c>
      <c r="J166" s="15"/>
      <c r="K166" s="16"/>
      <c r="L166" s="15"/>
      <c r="M166" s="15"/>
      <c r="N166" s="15"/>
      <c r="O166" s="15"/>
    </row>
    <row r="167" spans="1:15" x14ac:dyDescent="0.25">
      <c r="A167" s="24"/>
      <c r="B167" s="20"/>
      <c r="C167" s="16"/>
      <c r="D167" s="16"/>
      <c r="E167" s="16"/>
      <c r="F167" s="16"/>
      <c r="G167" s="16"/>
      <c r="H167" s="15"/>
      <c r="I167" s="15" t="str">
        <f>IF(A167=Regler!$A$2,Regler!$B$2,IF(A167=Regler!$A$3,Regler!$B$3,IF(A167=Regler!$A$4,Regler!$B$4,IF(A167=Regler!$A$5,Regler!$B$5,IF(A167=Regler!$A$6,Regler!$B$6,IF(A167=Regler!$A$7,Regler!$B$7,IF(A167=Regler!$A$8,Regler!$B$8,"")))))))</f>
        <v/>
      </c>
      <c r="J167" s="15"/>
      <c r="K167" s="16"/>
      <c r="L167" s="15"/>
      <c r="M167" s="15"/>
      <c r="N167" s="15"/>
      <c r="O167" s="15"/>
    </row>
    <row r="168" spans="1:15" x14ac:dyDescent="0.25">
      <c r="A168" s="24"/>
      <c r="B168" s="20"/>
      <c r="C168" s="16"/>
      <c r="D168" s="16"/>
      <c r="E168" s="16"/>
      <c r="F168" s="16"/>
      <c r="G168" s="16"/>
      <c r="H168" s="15"/>
      <c r="I168" s="15" t="str">
        <f>IF(A168=Regler!$A$2,Regler!$B$2,IF(A168=Regler!$A$3,Regler!$B$3,IF(A168=Regler!$A$4,Regler!$B$4,IF(A168=Regler!$A$5,Regler!$B$5,IF(A168=Regler!$A$6,Regler!$B$6,IF(A168=Regler!$A$7,Regler!$B$7,IF(A168=Regler!$A$8,Regler!$B$8,"")))))))</f>
        <v/>
      </c>
      <c r="J168" s="15"/>
      <c r="K168" s="16"/>
      <c r="L168" s="15"/>
      <c r="M168" s="15"/>
      <c r="N168" s="15"/>
      <c r="O168" s="15"/>
    </row>
    <row r="169" spans="1:15" x14ac:dyDescent="0.25">
      <c r="A169" s="24"/>
      <c r="B169" s="20"/>
      <c r="C169" s="16"/>
      <c r="D169" s="16"/>
      <c r="E169" s="16"/>
      <c r="F169" s="16"/>
      <c r="G169" s="16"/>
      <c r="H169" s="15"/>
      <c r="I169" s="15" t="str">
        <f>IF(A169=Regler!$A$2,Regler!$B$2,IF(A169=Regler!$A$3,Regler!$B$3,IF(A169=Regler!$A$4,Regler!$B$4,IF(A169=Regler!$A$5,Regler!$B$5,IF(A169=Regler!$A$6,Regler!$B$6,IF(A169=Regler!$A$7,Regler!$B$7,IF(A169=Regler!$A$8,Regler!$B$8,"")))))))</f>
        <v/>
      </c>
      <c r="J169" s="15"/>
      <c r="K169" s="16"/>
      <c r="L169" s="15"/>
      <c r="M169" s="15"/>
      <c r="N169" s="15"/>
      <c r="O169" s="15"/>
    </row>
    <row r="170" spans="1:15" x14ac:dyDescent="0.25">
      <c r="A170" s="24"/>
      <c r="B170" s="20"/>
      <c r="C170" s="16"/>
      <c r="D170" s="16"/>
      <c r="E170" s="16"/>
      <c r="F170" s="16"/>
      <c r="G170" s="16"/>
      <c r="H170" s="15"/>
      <c r="I170" s="15" t="str">
        <f>IF(A170=Regler!$A$2,Regler!$B$2,IF(A170=Regler!$A$3,Regler!$B$3,IF(A170=Regler!$A$4,Regler!$B$4,IF(A170=Regler!$A$5,Regler!$B$5,IF(A170=Regler!$A$6,Regler!$B$6,IF(A170=Regler!$A$7,Regler!$B$7,IF(A170=Regler!$A$8,Regler!$B$8,"")))))))</f>
        <v/>
      </c>
      <c r="J170" s="15"/>
      <c r="K170" s="16"/>
      <c r="L170" s="15"/>
      <c r="M170" s="15"/>
      <c r="N170" s="15"/>
      <c r="O170" s="15"/>
    </row>
    <row r="171" spans="1:15" x14ac:dyDescent="0.25">
      <c r="A171" s="24"/>
      <c r="B171" s="20"/>
      <c r="C171" s="16"/>
      <c r="D171" s="16"/>
      <c r="E171" s="16"/>
      <c r="F171" s="16"/>
      <c r="G171" s="16"/>
      <c r="H171" s="15"/>
      <c r="I171" s="15" t="str">
        <f>IF(A171=Regler!$A$2,Regler!$B$2,IF(A171=Regler!$A$3,Regler!$B$3,IF(A171=Regler!$A$4,Regler!$B$4,IF(A171=Regler!$A$5,Regler!$B$5,IF(A171=Regler!$A$6,Regler!$B$6,IF(A171=Regler!$A$7,Regler!$B$7,IF(A171=Regler!$A$8,Regler!$B$8,"")))))))</f>
        <v/>
      </c>
      <c r="J171" s="15"/>
      <c r="K171" s="16"/>
      <c r="L171" s="15"/>
      <c r="M171" s="15"/>
      <c r="N171" s="15"/>
      <c r="O171" s="15"/>
    </row>
    <row r="172" spans="1:15" x14ac:dyDescent="0.25">
      <c r="A172" s="24"/>
      <c r="B172" s="20"/>
      <c r="C172" s="16"/>
      <c r="D172" s="16"/>
      <c r="E172" s="16"/>
      <c r="F172" s="16"/>
      <c r="G172" s="16"/>
      <c r="H172" s="15"/>
      <c r="I172" s="15" t="str">
        <f>IF(A172=Regler!$A$2,Regler!$B$2,IF(A172=Regler!$A$3,Regler!$B$3,IF(A172=Regler!$A$4,Regler!$B$4,IF(A172=Regler!$A$5,Regler!$B$5,IF(A172=Regler!$A$6,Regler!$B$6,IF(A172=Regler!$A$7,Regler!$B$7,IF(A172=Regler!$A$8,Regler!$B$8,"")))))))</f>
        <v/>
      </c>
      <c r="J172" s="15"/>
      <c r="K172" s="16"/>
      <c r="L172" s="15"/>
      <c r="M172" s="15"/>
      <c r="N172" s="15"/>
      <c r="O172" s="15"/>
    </row>
    <row r="173" spans="1:15" x14ac:dyDescent="0.25">
      <c r="A173" s="24"/>
      <c r="B173" s="20"/>
      <c r="C173" s="16"/>
      <c r="D173" s="16"/>
      <c r="E173" s="16"/>
      <c r="F173" s="16"/>
      <c r="G173" s="16"/>
      <c r="H173" s="15"/>
      <c r="I173" s="15" t="str">
        <f>IF(A173=Regler!$A$2,Regler!$B$2,IF(A173=Regler!$A$3,Regler!$B$3,IF(A173=Regler!$A$4,Regler!$B$4,IF(A173=Regler!$A$5,Regler!$B$5,IF(A173=Regler!$A$6,Regler!$B$6,IF(A173=Regler!$A$7,Regler!$B$7,IF(A173=Regler!$A$8,Regler!$B$8,"")))))))</f>
        <v/>
      </c>
      <c r="J173" s="15"/>
      <c r="K173" s="16"/>
      <c r="L173" s="15"/>
      <c r="M173" s="15"/>
      <c r="N173" s="15"/>
      <c r="O173" s="15"/>
    </row>
    <row r="174" spans="1:15" x14ac:dyDescent="0.25">
      <c r="A174" s="24"/>
      <c r="B174" s="20"/>
      <c r="C174" s="16"/>
      <c r="D174" s="16"/>
      <c r="E174" s="16"/>
      <c r="F174" s="16"/>
      <c r="G174" s="16"/>
      <c r="H174" s="15"/>
      <c r="I174" s="15" t="str">
        <f>IF(A174=Regler!$A$2,Regler!$B$2,IF(A174=Regler!$A$3,Regler!$B$3,IF(A174=Regler!$A$4,Regler!$B$4,IF(A174=Regler!$A$5,Regler!$B$5,IF(A174=Regler!$A$6,Regler!$B$6,IF(A174=Regler!$A$7,Regler!$B$7,IF(A174=Regler!$A$8,Regler!$B$8,"")))))))</f>
        <v/>
      </c>
      <c r="J174" s="15"/>
      <c r="K174" s="16"/>
      <c r="L174" s="15"/>
      <c r="M174" s="15"/>
      <c r="N174" s="15"/>
      <c r="O174" s="15"/>
    </row>
    <row r="175" spans="1:15" x14ac:dyDescent="0.25">
      <c r="A175" s="24"/>
      <c r="B175" s="20"/>
      <c r="C175" s="16"/>
      <c r="D175" s="16"/>
      <c r="E175" s="16"/>
      <c r="F175" s="16"/>
      <c r="G175" s="16"/>
      <c r="H175" s="15"/>
      <c r="I175" s="15" t="str">
        <f>IF(A175=Regler!$A$2,Regler!$B$2,IF(A175=Regler!$A$3,Regler!$B$3,IF(A175=Regler!$A$4,Regler!$B$4,IF(A175=Regler!$A$5,Regler!$B$5,IF(A175=Regler!$A$6,Regler!$B$6,IF(A175=Regler!$A$7,Regler!$B$7,IF(A175=Regler!$A$8,Regler!$B$8,"")))))))</f>
        <v/>
      </c>
      <c r="J175" s="15"/>
      <c r="K175" s="16"/>
      <c r="L175" s="15"/>
      <c r="M175" s="15"/>
      <c r="N175" s="15"/>
      <c r="O175" s="15"/>
    </row>
    <row r="176" spans="1:15" x14ac:dyDescent="0.25">
      <c r="A176" s="24"/>
      <c r="B176" s="20"/>
      <c r="C176" s="16"/>
      <c r="D176" s="16"/>
      <c r="E176" s="16"/>
      <c r="F176" s="16"/>
      <c r="G176" s="16"/>
      <c r="H176" s="15"/>
      <c r="I176" s="15" t="str">
        <f>IF(A176=Regler!$A$2,Regler!$B$2,IF(A176=Regler!$A$3,Regler!$B$3,IF(A176=Regler!$A$4,Regler!$B$4,IF(A176=Regler!$A$5,Regler!$B$5,IF(A176=Regler!$A$6,Regler!$B$6,IF(A176=Regler!$A$7,Regler!$B$7,IF(A176=Regler!$A$8,Regler!$B$8,"")))))))</f>
        <v/>
      </c>
      <c r="J176" s="15"/>
      <c r="K176" s="16"/>
      <c r="L176" s="15"/>
      <c r="M176" s="15"/>
      <c r="N176" s="15"/>
      <c r="O176" s="15"/>
    </row>
    <row r="177" spans="1:15" x14ac:dyDescent="0.25">
      <c r="A177" s="24"/>
      <c r="B177" s="20"/>
      <c r="C177" s="16"/>
      <c r="D177" s="16"/>
      <c r="E177" s="16"/>
      <c r="F177" s="16"/>
      <c r="G177" s="16"/>
      <c r="H177" s="15"/>
      <c r="I177" s="15" t="str">
        <f>IF(A177=Regler!$A$2,Regler!$B$2,IF(A177=Regler!$A$3,Regler!$B$3,IF(A177=Regler!$A$4,Regler!$B$4,IF(A177=Regler!$A$5,Regler!$B$5,IF(A177=Regler!$A$6,Regler!$B$6,IF(A177=Regler!$A$7,Regler!$B$7,IF(A177=Regler!$A$8,Regler!$B$8,"")))))))</f>
        <v/>
      </c>
      <c r="J177" s="15"/>
      <c r="K177" s="16"/>
      <c r="L177" s="15"/>
      <c r="M177" s="15"/>
      <c r="N177" s="15"/>
      <c r="O177" s="15"/>
    </row>
    <row r="178" spans="1:15" x14ac:dyDescent="0.25">
      <c r="A178" s="24"/>
      <c r="B178" s="20"/>
      <c r="C178" s="16"/>
      <c r="D178" s="16"/>
      <c r="E178" s="16"/>
      <c r="F178" s="16"/>
      <c r="G178" s="16"/>
      <c r="H178" s="15"/>
      <c r="I178" s="15" t="str">
        <f>IF(A178=Regler!$A$2,Regler!$B$2,IF(A178=Regler!$A$3,Regler!$B$3,IF(A178=Regler!$A$4,Regler!$B$4,IF(A178=Regler!$A$5,Regler!$B$5,IF(A178=Regler!$A$6,Regler!$B$6,IF(A178=Regler!$A$7,Regler!$B$7,IF(A178=Regler!$A$8,Regler!$B$8,"")))))))</f>
        <v/>
      </c>
      <c r="J178" s="15"/>
      <c r="K178" s="16"/>
      <c r="L178" s="15"/>
      <c r="M178" s="15"/>
      <c r="N178" s="15"/>
      <c r="O178" s="15"/>
    </row>
    <row r="179" spans="1:15" x14ac:dyDescent="0.25">
      <c r="A179" s="24"/>
      <c r="B179" s="20"/>
      <c r="C179" s="16"/>
      <c r="D179" s="16"/>
      <c r="E179" s="16"/>
      <c r="F179" s="16"/>
      <c r="G179" s="16"/>
      <c r="H179" s="15"/>
      <c r="I179" s="15" t="str">
        <f>IF(A179=Regler!$A$2,Regler!$B$2,IF(A179=Regler!$A$3,Regler!$B$3,IF(A179=Regler!$A$4,Regler!$B$4,IF(A179=Regler!$A$5,Regler!$B$5,IF(A179=Regler!$A$6,Regler!$B$6,IF(A179=Regler!$A$7,Regler!$B$7,IF(A179=Regler!$A$8,Regler!$B$8,"")))))))</f>
        <v/>
      </c>
      <c r="J179" s="15"/>
      <c r="K179" s="16"/>
      <c r="L179" s="15"/>
      <c r="M179" s="15"/>
      <c r="N179" s="15"/>
      <c r="O179" s="15"/>
    </row>
    <row r="180" spans="1:15" x14ac:dyDescent="0.25">
      <c r="A180" s="24"/>
      <c r="B180" s="20"/>
      <c r="C180" s="16"/>
      <c r="D180" s="16"/>
      <c r="E180" s="16"/>
      <c r="F180" s="16"/>
      <c r="G180" s="16"/>
      <c r="H180" s="15"/>
      <c r="I180" s="15" t="str">
        <f>IF(A180=Regler!$A$2,Regler!$B$2,IF(A180=Regler!$A$3,Regler!$B$3,IF(A180=Regler!$A$4,Regler!$B$4,IF(A180=Regler!$A$5,Regler!$B$5,IF(A180=Regler!$A$6,Regler!$B$6,IF(A180=Regler!$A$7,Regler!$B$7,IF(A180=Regler!$A$8,Regler!$B$8,"")))))))</f>
        <v/>
      </c>
      <c r="J180" s="15"/>
      <c r="K180" s="16"/>
      <c r="L180" s="15"/>
      <c r="M180" s="15"/>
      <c r="N180" s="15"/>
      <c r="O180" s="15"/>
    </row>
    <row r="181" spans="1:15" x14ac:dyDescent="0.25">
      <c r="A181" s="24"/>
      <c r="B181" s="20"/>
      <c r="C181" s="16"/>
      <c r="D181" s="16"/>
      <c r="E181" s="16"/>
      <c r="F181" s="16"/>
      <c r="G181" s="16"/>
      <c r="H181" s="15"/>
      <c r="I181" s="15" t="str">
        <f>IF(A181=Regler!$A$2,Regler!$B$2,IF(A181=Regler!$A$3,Regler!$B$3,IF(A181=Regler!$A$4,Regler!$B$4,IF(A181=Regler!$A$5,Regler!$B$5,IF(A181=Regler!$A$6,Regler!$B$6,IF(A181=Regler!$A$7,Regler!$B$7,IF(A181=Regler!$A$8,Regler!$B$8,"")))))))</f>
        <v/>
      </c>
      <c r="J181" s="15"/>
      <c r="K181" s="16"/>
      <c r="L181" s="15"/>
      <c r="M181" s="15"/>
      <c r="N181" s="15"/>
      <c r="O181" s="15"/>
    </row>
    <row r="182" spans="1:15" x14ac:dyDescent="0.25">
      <c r="A182" s="24"/>
      <c r="B182" s="20"/>
      <c r="C182" s="16"/>
      <c r="D182" s="16"/>
      <c r="E182" s="16"/>
      <c r="F182" s="16"/>
      <c r="G182" s="16"/>
      <c r="H182" s="15"/>
      <c r="I182" s="15" t="str">
        <f>IF(A182=Regler!$A$2,Regler!$B$2,IF(A182=Regler!$A$3,Regler!$B$3,IF(A182=Regler!$A$4,Regler!$B$4,IF(A182=Regler!$A$5,Regler!$B$5,IF(A182=Regler!$A$6,Regler!$B$6,IF(A182=Regler!$A$7,Regler!$B$7,IF(A182=Regler!$A$8,Regler!$B$8,"")))))))</f>
        <v/>
      </c>
      <c r="J182" s="15"/>
      <c r="K182" s="16"/>
      <c r="L182" s="15"/>
      <c r="M182" s="15"/>
      <c r="N182" s="15"/>
      <c r="O182" s="15"/>
    </row>
    <row r="183" spans="1:15" x14ac:dyDescent="0.25">
      <c r="A183" s="24"/>
      <c r="B183" s="20"/>
      <c r="C183" s="16"/>
      <c r="D183" s="16"/>
      <c r="E183" s="16"/>
      <c r="F183" s="16"/>
      <c r="G183" s="16"/>
      <c r="H183" s="15"/>
      <c r="I183" s="15" t="str">
        <f>IF(A183=Regler!$A$2,Regler!$B$2,IF(A183=Regler!$A$3,Regler!$B$3,IF(A183=Regler!$A$4,Regler!$B$4,IF(A183=Regler!$A$5,Regler!$B$5,IF(A183=Regler!$A$6,Regler!$B$6,IF(A183=Regler!$A$7,Regler!$B$7,IF(A183=Regler!$A$8,Regler!$B$8,"")))))))</f>
        <v/>
      </c>
      <c r="J183" s="15"/>
      <c r="K183" s="16"/>
      <c r="L183" s="15"/>
      <c r="M183" s="15"/>
      <c r="N183" s="15"/>
      <c r="O183" s="15"/>
    </row>
    <row r="184" spans="1:15" x14ac:dyDescent="0.25">
      <c r="A184" s="24"/>
      <c r="B184" s="20"/>
      <c r="C184" s="16"/>
      <c r="D184" s="16"/>
      <c r="E184" s="16"/>
      <c r="F184" s="16"/>
      <c r="G184" s="16"/>
      <c r="H184" s="15"/>
      <c r="I184" s="15" t="str">
        <f>IF(A184=Regler!$A$2,Regler!$B$2,IF(A184=Regler!$A$3,Regler!$B$3,IF(A184=Regler!$A$4,Regler!$B$4,IF(A184=Regler!$A$5,Regler!$B$5,IF(A184=Regler!$A$6,Regler!$B$6,IF(A184=Regler!$A$7,Regler!$B$7,IF(A184=Regler!$A$8,Regler!$B$8,"")))))))</f>
        <v/>
      </c>
      <c r="J184" s="15"/>
      <c r="K184" s="16"/>
      <c r="L184" s="15"/>
      <c r="M184" s="15"/>
      <c r="N184" s="15"/>
      <c r="O184" s="15"/>
    </row>
    <row r="185" spans="1:15" x14ac:dyDescent="0.25">
      <c r="A185" s="24"/>
      <c r="B185" s="20"/>
      <c r="C185" s="16"/>
      <c r="D185" s="16"/>
      <c r="E185" s="16"/>
      <c r="F185" s="16"/>
      <c r="G185" s="16"/>
      <c r="H185" s="15"/>
      <c r="I185" s="15" t="str">
        <f>IF(A185=Regler!$A$2,Regler!$B$2,IF(A185=Regler!$A$3,Regler!$B$3,IF(A185=Regler!$A$4,Regler!$B$4,IF(A185=Regler!$A$5,Regler!$B$5,IF(A185=Regler!$A$6,Regler!$B$6,IF(A185=Regler!$A$7,Regler!$B$7,IF(A185=Regler!$A$8,Regler!$B$8,"")))))))</f>
        <v/>
      </c>
      <c r="J185" s="15"/>
      <c r="K185" s="16"/>
      <c r="L185" s="15"/>
      <c r="M185" s="15"/>
      <c r="N185" s="15"/>
      <c r="O185" s="15"/>
    </row>
    <row r="186" spans="1:15" x14ac:dyDescent="0.25">
      <c r="A186" s="24"/>
      <c r="B186" s="20"/>
      <c r="C186" s="16"/>
      <c r="D186" s="16"/>
      <c r="E186" s="16"/>
      <c r="F186" s="16"/>
      <c r="G186" s="16"/>
      <c r="H186" s="15"/>
      <c r="I186" s="15" t="str">
        <f>IF(A186=Regler!$A$2,Regler!$B$2,IF(A186=Regler!$A$3,Regler!$B$3,IF(A186=Regler!$A$4,Regler!$B$4,IF(A186=Regler!$A$5,Regler!$B$5,IF(A186=Regler!$A$6,Regler!$B$6,IF(A186=Regler!$A$7,Regler!$B$7,IF(A186=Regler!$A$8,Regler!$B$8,"")))))))</f>
        <v/>
      </c>
      <c r="J186" s="15"/>
      <c r="K186" s="16"/>
      <c r="L186" s="15"/>
      <c r="M186" s="15"/>
      <c r="N186" s="15"/>
      <c r="O186" s="15"/>
    </row>
    <row r="187" spans="1:15" x14ac:dyDescent="0.25">
      <c r="A187" s="24"/>
      <c r="B187" s="20"/>
      <c r="C187" s="16"/>
      <c r="D187" s="16"/>
      <c r="E187" s="16"/>
      <c r="F187" s="16"/>
      <c r="G187" s="16"/>
      <c r="H187" s="15"/>
      <c r="I187" s="15" t="str">
        <f>IF(A187=Regler!$A$2,Regler!$B$2,IF(A187=Regler!$A$3,Regler!$B$3,IF(A187=Regler!$A$4,Regler!$B$4,IF(A187=Regler!$A$5,Regler!$B$5,IF(A187=Regler!$A$6,Regler!$B$6,IF(A187=Regler!$A$7,Regler!$B$7,IF(A187=Regler!$A$8,Regler!$B$8,"")))))))</f>
        <v/>
      </c>
      <c r="J187" s="15"/>
      <c r="K187" s="16"/>
      <c r="L187" s="15"/>
      <c r="M187" s="15"/>
      <c r="N187" s="15"/>
      <c r="O187" s="15"/>
    </row>
    <row r="188" spans="1:15" x14ac:dyDescent="0.25">
      <c r="A188" s="24"/>
      <c r="B188" s="20"/>
      <c r="C188" s="16"/>
      <c r="D188" s="16"/>
      <c r="E188" s="16"/>
      <c r="F188" s="16"/>
      <c r="G188" s="16"/>
      <c r="H188" s="15"/>
      <c r="I188" s="15" t="str">
        <f>IF(A188=Regler!$A$2,Regler!$B$2,IF(A188=Regler!$A$3,Regler!$B$3,IF(A188=Regler!$A$4,Regler!$B$4,IF(A188=Regler!$A$5,Regler!$B$5,IF(A188=Regler!$A$6,Regler!$B$6,IF(A188=Regler!$A$7,Regler!$B$7,IF(A188=Regler!$A$8,Regler!$B$8,"")))))))</f>
        <v/>
      </c>
      <c r="J188" s="15"/>
      <c r="K188" s="16"/>
      <c r="L188" s="15"/>
      <c r="M188" s="15"/>
      <c r="N188" s="15"/>
      <c r="O188" s="15"/>
    </row>
    <row r="189" spans="1:15" x14ac:dyDescent="0.25">
      <c r="A189" s="24"/>
      <c r="B189" s="20"/>
      <c r="C189" s="16"/>
      <c r="D189" s="16"/>
      <c r="E189" s="16"/>
      <c r="F189" s="16"/>
      <c r="G189" s="16"/>
      <c r="H189" s="15"/>
      <c r="I189" s="15" t="str">
        <f>IF(A189=Regler!$A$2,Regler!$B$2,IF(A189=Regler!$A$3,Regler!$B$3,IF(A189=Regler!$A$4,Regler!$B$4,IF(A189=Regler!$A$5,Regler!$B$5,IF(A189=Regler!$A$6,Regler!$B$6,IF(A189=Regler!$A$7,Regler!$B$7,IF(A189=Regler!$A$8,Regler!$B$8,"")))))))</f>
        <v/>
      </c>
      <c r="J189" s="15"/>
      <c r="K189" s="16"/>
      <c r="L189" s="15"/>
      <c r="M189" s="15"/>
      <c r="N189" s="15"/>
      <c r="O189" s="15"/>
    </row>
    <row r="190" spans="1:15" x14ac:dyDescent="0.25">
      <c r="A190" s="24"/>
      <c r="B190" s="20"/>
      <c r="C190" s="16"/>
      <c r="D190" s="16"/>
      <c r="E190" s="16"/>
      <c r="F190" s="16"/>
      <c r="G190" s="16"/>
      <c r="H190" s="15"/>
      <c r="I190" s="15" t="str">
        <f>IF(A190=Regler!$A$2,Regler!$B$2,IF(A190=Regler!$A$3,Regler!$B$3,IF(A190=Regler!$A$4,Regler!$B$4,IF(A190=Regler!$A$5,Regler!$B$5,IF(A190=Regler!$A$6,Regler!$B$6,IF(A190=Regler!$A$7,Regler!$B$7,IF(A190=Regler!$A$8,Regler!$B$8,"")))))))</f>
        <v/>
      </c>
      <c r="J190" s="15"/>
      <c r="K190" s="16"/>
      <c r="L190" s="15"/>
      <c r="M190" s="15"/>
      <c r="N190" s="15"/>
      <c r="O190" s="15"/>
    </row>
    <row r="191" spans="1:15" x14ac:dyDescent="0.25">
      <c r="A191" s="24"/>
      <c r="B191" s="20"/>
      <c r="C191" s="16"/>
      <c r="D191" s="16"/>
      <c r="E191" s="16"/>
      <c r="F191" s="16"/>
      <c r="G191" s="16"/>
      <c r="H191" s="15"/>
      <c r="I191" s="15" t="str">
        <f>IF(A191=Regler!$A$2,Regler!$B$2,IF(A191=Regler!$A$3,Regler!$B$3,IF(A191=Regler!$A$4,Regler!$B$4,IF(A191=Regler!$A$5,Regler!$B$5,IF(A191=Regler!$A$6,Regler!$B$6,IF(A191=Regler!$A$7,Regler!$B$7,IF(A191=Regler!$A$8,Regler!$B$8,"")))))))</f>
        <v/>
      </c>
      <c r="J191" s="15"/>
      <c r="K191" s="16"/>
      <c r="L191" s="15"/>
      <c r="M191" s="15"/>
      <c r="N191" s="15"/>
      <c r="O191" s="15"/>
    </row>
    <row r="192" spans="1:15" x14ac:dyDescent="0.25">
      <c r="A192" s="24"/>
      <c r="B192" s="20"/>
      <c r="C192" s="16"/>
      <c r="D192" s="16"/>
      <c r="E192" s="16"/>
      <c r="F192" s="16"/>
      <c r="G192" s="16"/>
      <c r="H192" s="15"/>
      <c r="I192" s="15" t="str">
        <f>IF(A192=Regler!$A$2,Regler!$B$2,IF(A192=Regler!$A$3,Regler!$B$3,IF(A192=Regler!$A$4,Regler!$B$4,IF(A192=Regler!$A$5,Regler!$B$5,IF(A192=Regler!$A$6,Regler!$B$6,IF(A192=Regler!$A$7,Regler!$B$7,IF(A192=Regler!$A$8,Regler!$B$8,"")))))))</f>
        <v/>
      </c>
      <c r="J192" s="15"/>
      <c r="K192" s="16"/>
      <c r="L192" s="15"/>
      <c r="M192" s="15"/>
      <c r="N192" s="15"/>
      <c r="O192" s="15"/>
    </row>
    <row r="193" spans="1:15" x14ac:dyDescent="0.25">
      <c r="A193" s="24"/>
      <c r="B193" s="20"/>
      <c r="C193" s="16"/>
      <c r="D193" s="16"/>
      <c r="E193" s="16"/>
      <c r="F193" s="16"/>
      <c r="G193" s="16"/>
      <c r="H193" s="15"/>
      <c r="I193" s="15" t="str">
        <f>IF(A193=Regler!$A$2,Regler!$B$2,IF(A193=Regler!$A$3,Regler!$B$3,IF(A193=Regler!$A$4,Regler!$B$4,IF(A193=Regler!$A$5,Regler!$B$5,IF(A193=Regler!$A$6,Regler!$B$6,IF(A193=Regler!$A$7,Regler!$B$7,IF(A193=Regler!$A$8,Regler!$B$8,"")))))))</f>
        <v/>
      </c>
      <c r="J193" s="15"/>
      <c r="K193" s="16"/>
      <c r="L193" s="15"/>
      <c r="M193" s="15"/>
      <c r="N193" s="15"/>
      <c r="O193" s="15"/>
    </row>
    <row r="194" spans="1:15" x14ac:dyDescent="0.25">
      <c r="A194" s="24"/>
      <c r="B194" s="20"/>
      <c r="C194" s="16"/>
      <c r="D194" s="16"/>
      <c r="E194" s="16"/>
      <c r="F194" s="16"/>
      <c r="G194" s="16"/>
      <c r="H194" s="15"/>
      <c r="I194" s="15" t="str">
        <f>IF(A194=Regler!$A$2,Regler!$B$2,IF(A194=Regler!$A$3,Regler!$B$3,IF(A194=Regler!$A$4,Regler!$B$4,IF(A194=Regler!$A$5,Regler!$B$5,IF(A194=Regler!$A$6,Regler!$B$6,IF(A194=Regler!$A$7,Regler!$B$7,IF(A194=Regler!$A$8,Regler!$B$8,"")))))))</f>
        <v/>
      </c>
      <c r="J194" s="15"/>
      <c r="K194" s="16"/>
      <c r="L194" s="15"/>
      <c r="M194" s="15"/>
      <c r="N194" s="15"/>
      <c r="O194" s="15"/>
    </row>
    <row r="195" spans="1:15" x14ac:dyDescent="0.25">
      <c r="A195" s="24"/>
      <c r="B195" s="20"/>
      <c r="C195" s="16"/>
      <c r="D195" s="16"/>
      <c r="E195" s="16"/>
      <c r="F195" s="16"/>
      <c r="G195" s="16"/>
      <c r="H195" s="15"/>
      <c r="I195" s="15" t="str">
        <f>IF(A195=Regler!$A$2,Regler!$B$2,IF(A195=Regler!$A$3,Regler!$B$3,IF(A195=Regler!$A$4,Regler!$B$4,IF(A195=Regler!$A$5,Regler!$B$5,IF(A195=Regler!$A$6,Regler!$B$6,IF(A195=Regler!$A$7,Regler!$B$7,IF(A195=Regler!$A$8,Regler!$B$8,"")))))))</f>
        <v/>
      </c>
      <c r="J195" s="15"/>
      <c r="K195" s="16"/>
      <c r="L195" s="15"/>
      <c r="M195" s="15"/>
      <c r="N195" s="15"/>
      <c r="O195" s="15"/>
    </row>
    <row r="196" spans="1:15" x14ac:dyDescent="0.25">
      <c r="A196" s="24"/>
      <c r="B196" s="20"/>
      <c r="C196" s="16"/>
      <c r="D196" s="16"/>
      <c r="E196" s="16"/>
      <c r="F196" s="16"/>
      <c r="G196" s="16"/>
      <c r="H196" s="15"/>
      <c r="I196" s="15" t="str">
        <f>IF(A196=Regler!$A$2,Regler!$B$2,IF(A196=Regler!$A$3,Regler!$B$3,IF(A196=Regler!$A$4,Regler!$B$4,IF(A196=Regler!$A$5,Regler!$B$5,IF(A196=Regler!$A$6,Regler!$B$6,IF(A196=Regler!$A$7,Regler!$B$7,IF(A196=Regler!$A$8,Regler!$B$8,"")))))))</f>
        <v/>
      </c>
      <c r="J196" s="15"/>
      <c r="K196" s="16"/>
      <c r="L196" s="15"/>
      <c r="M196" s="15"/>
      <c r="N196" s="15"/>
      <c r="O196" s="15"/>
    </row>
    <row r="197" spans="1:15" x14ac:dyDescent="0.25">
      <c r="A197" s="24"/>
      <c r="B197" s="20"/>
      <c r="C197" s="16"/>
      <c r="D197" s="16"/>
      <c r="E197" s="16"/>
      <c r="F197" s="16"/>
      <c r="G197" s="16"/>
      <c r="H197" s="15"/>
      <c r="I197" s="15" t="str">
        <f>IF(A197=Regler!$A$2,Regler!$B$2,IF(A197=Regler!$A$3,Regler!$B$3,IF(A197=Regler!$A$4,Regler!$B$4,IF(A197=Regler!$A$5,Regler!$B$5,IF(A197=Regler!$A$6,Regler!$B$6,IF(A197=Regler!$A$7,Regler!$B$7,IF(A197=Regler!$A$8,Regler!$B$8,"")))))))</f>
        <v/>
      </c>
      <c r="J197" s="15"/>
      <c r="K197" s="16"/>
      <c r="L197" s="15"/>
      <c r="M197" s="15"/>
      <c r="N197" s="15"/>
      <c r="O197" s="15"/>
    </row>
    <row r="198" spans="1:15" x14ac:dyDescent="0.25">
      <c r="A198" s="24"/>
      <c r="B198" s="20"/>
      <c r="C198" s="16"/>
      <c r="D198" s="16"/>
      <c r="E198" s="16"/>
      <c r="F198" s="16"/>
      <c r="G198" s="16"/>
      <c r="H198" s="15"/>
      <c r="I198" s="15" t="str">
        <f>IF(A198=Regler!$A$2,Regler!$B$2,IF(A198=Regler!$A$3,Regler!$B$3,IF(A198=Regler!$A$4,Regler!$B$4,IF(A198=Regler!$A$5,Regler!$B$5,IF(A198=Regler!$A$6,Regler!$B$6,IF(A198=Regler!$A$7,Regler!$B$7,IF(A198=Regler!$A$8,Regler!$B$8,"")))))))</f>
        <v/>
      </c>
      <c r="J198" s="15"/>
      <c r="K198" s="16"/>
      <c r="L198" s="15"/>
      <c r="M198" s="15"/>
      <c r="N198" s="15"/>
      <c r="O198" s="15"/>
    </row>
    <row r="199" spans="1:15" x14ac:dyDescent="0.25">
      <c r="A199" s="24"/>
      <c r="B199" s="20"/>
      <c r="C199" s="16"/>
      <c r="D199" s="16"/>
      <c r="E199" s="16"/>
      <c r="F199" s="16"/>
      <c r="G199" s="16"/>
      <c r="H199" s="15"/>
      <c r="I199" s="15" t="str">
        <f>IF(A199=Regler!$A$2,Regler!$B$2,IF(A199=Regler!$A$3,Regler!$B$3,IF(A199=Regler!$A$4,Regler!$B$4,IF(A199=Regler!$A$5,Regler!$B$5,IF(A199=Regler!$A$6,Regler!$B$6,IF(A199=Regler!$A$7,Regler!$B$7,IF(A199=Regler!$A$8,Regler!$B$8,"")))))))</f>
        <v/>
      </c>
      <c r="J199" s="15"/>
      <c r="K199" s="16"/>
      <c r="L199" s="15"/>
      <c r="M199" s="15"/>
      <c r="N199" s="15"/>
      <c r="O199" s="15"/>
    </row>
    <row r="200" spans="1:15" x14ac:dyDescent="0.25">
      <c r="A200" s="24"/>
      <c r="B200" s="20"/>
      <c r="C200" s="16"/>
      <c r="D200" s="16"/>
      <c r="E200" s="16"/>
      <c r="F200" s="16"/>
      <c r="G200" s="16"/>
      <c r="H200" s="15"/>
      <c r="I200" s="15" t="str">
        <f>IF(A200=Regler!$A$2,Regler!$B$2,IF(A200=Regler!$A$3,Regler!$B$3,IF(A200=Regler!$A$4,Regler!$B$4,IF(A200=Regler!$A$5,Regler!$B$5,IF(A200=Regler!$A$6,Regler!$B$6,IF(A200=Regler!$A$7,Regler!$B$7,IF(A200=Regler!$A$8,Regler!$B$8,"")))))))</f>
        <v/>
      </c>
      <c r="J200" s="15"/>
      <c r="K200" s="16"/>
      <c r="L200" s="15"/>
      <c r="M200" s="15"/>
      <c r="N200" s="15"/>
      <c r="O200" s="15"/>
    </row>
    <row r="201" spans="1:15" x14ac:dyDescent="0.25">
      <c r="A201" s="24"/>
      <c r="B201" s="20"/>
      <c r="C201" s="16"/>
      <c r="D201" s="16"/>
      <c r="E201" s="16"/>
      <c r="F201" s="16"/>
      <c r="G201" s="16"/>
      <c r="H201" s="15"/>
      <c r="I201" s="15" t="str">
        <f>IF(A201=Regler!$A$2,Regler!$B$2,IF(A201=Regler!$A$3,Regler!$B$3,IF(A201=Regler!$A$4,Regler!$B$4,IF(A201=Regler!$A$5,Regler!$B$5,IF(A201=Regler!$A$6,Regler!$B$6,IF(A201=Regler!$A$7,Regler!$B$7,IF(A201=Regler!$A$8,Regler!$B$8,"")))))))</f>
        <v/>
      </c>
      <c r="J201" s="15"/>
      <c r="K201" s="16"/>
      <c r="L201" s="15"/>
      <c r="M201" s="15"/>
      <c r="N201" s="15"/>
      <c r="O201" s="15"/>
    </row>
    <row r="202" spans="1:15" x14ac:dyDescent="0.25">
      <c r="A202" s="24"/>
      <c r="B202" s="20"/>
      <c r="C202" s="16"/>
      <c r="D202" s="16"/>
      <c r="E202" s="16"/>
      <c r="F202" s="16"/>
      <c r="G202" s="16"/>
      <c r="H202" s="15"/>
      <c r="I202" s="15" t="str">
        <f>IF(A202=Regler!$A$2,Regler!$B$2,IF(A202=Regler!$A$3,Regler!$B$3,IF(A202=Regler!$A$4,Regler!$B$4,IF(A202=Regler!$A$5,Regler!$B$5,IF(A202=Regler!$A$6,Regler!$B$6,IF(A202=Regler!$A$7,Regler!$B$7,IF(A202=Regler!$A$8,Regler!$B$8,"")))))))</f>
        <v/>
      </c>
      <c r="J202" s="15"/>
      <c r="K202" s="16"/>
      <c r="L202" s="15"/>
      <c r="M202" s="15"/>
      <c r="N202" s="15"/>
      <c r="O202" s="15"/>
    </row>
    <row r="203" spans="1:15" x14ac:dyDescent="0.25">
      <c r="A203" s="24"/>
      <c r="B203" s="20"/>
      <c r="C203" s="16"/>
      <c r="D203" s="16"/>
      <c r="E203" s="16"/>
      <c r="F203" s="16"/>
      <c r="G203" s="16"/>
      <c r="H203" s="15"/>
      <c r="I203" s="15" t="str">
        <f>IF(A203=Regler!$A$2,Regler!$B$2,IF(A203=Regler!$A$3,Regler!$B$3,IF(A203=Regler!$A$4,Regler!$B$4,IF(A203=Regler!$A$5,Regler!$B$5,IF(A203=Regler!$A$6,Regler!$B$6,IF(A203=Regler!$A$7,Regler!$B$7,IF(A203=Regler!$A$8,Regler!$B$8,"")))))))</f>
        <v/>
      </c>
      <c r="J203" s="15"/>
      <c r="K203" s="16"/>
      <c r="L203" s="15"/>
      <c r="M203" s="15"/>
      <c r="N203" s="15"/>
      <c r="O203" s="15"/>
    </row>
    <row r="204" spans="1:15" x14ac:dyDescent="0.25">
      <c r="A204" s="24"/>
      <c r="B204" s="20"/>
      <c r="C204" s="16"/>
      <c r="D204" s="16"/>
      <c r="E204" s="16"/>
      <c r="F204" s="16"/>
      <c r="G204" s="16"/>
      <c r="H204" s="15"/>
      <c r="I204" s="15" t="str">
        <f>IF(A204=Regler!$A$2,Regler!$B$2,IF(A204=Regler!$A$3,Regler!$B$3,IF(A204=Regler!$A$4,Regler!$B$4,IF(A204=Regler!$A$5,Regler!$B$5,IF(A204=Regler!$A$6,Regler!$B$6,IF(A204=Regler!$A$7,Regler!$B$7,IF(A204=Regler!$A$8,Regler!$B$8,"")))))))</f>
        <v/>
      </c>
      <c r="J204" s="15"/>
      <c r="K204" s="16"/>
      <c r="L204" s="15"/>
      <c r="M204" s="15"/>
      <c r="N204" s="15"/>
      <c r="O204" s="15"/>
    </row>
    <row r="205" spans="1:15" x14ac:dyDescent="0.25">
      <c r="A205" s="24"/>
      <c r="B205" s="20"/>
      <c r="C205" s="16"/>
      <c r="D205" s="16"/>
      <c r="E205" s="16"/>
      <c r="F205" s="16"/>
      <c r="G205" s="16"/>
      <c r="H205" s="15"/>
      <c r="I205" s="15" t="str">
        <f>IF(A205=Regler!$A$2,Regler!$B$2,IF(A205=Regler!$A$3,Regler!$B$3,IF(A205=Regler!$A$4,Regler!$B$4,IF(A205=Regler!$A$5,Regler!$B$5,IF(A205=Regler!$A$6,Regler!$B$6,IF(A205=Regler!$A$7,Regler!$B$7,IF(A205=Regler!$A$8,Regler!$B$8,"")))))))</f>
        <v/>
      </c>
      <c r="J205" s="15"/>
      <c r="K205" s="16"/>
      <c r="L205" s="15"/>
      <c r="M205" s="15"/>
      <c r="N205" s="15"/>
      <c r="O205" s="15"/>
    </row>
    <row r="206" spans="1:15" x14ac:dyDescent="0.25">
      <c r="A206" s="24"/>
      <c r="B206" s="20"/>
      <c r="C206" s="16"/>
      <c r="D206" s="16"/>
      <c r="E206" s="16"/>
      <c r="F206" s="16"/>
      <c r="G206" s="16"/>
      <c r="H206" s="15"/>
      <c r="I206" s="15" t="str">
        <f>IF(A206=Regler!$A$2,Regler!$B$2,IF(A206=Regler!$A$3,Regler!$B$3,IF(A206=Regler!$A$4,Regler!$B$4,IF(A206=Regler!$A$5,Regler!$B$5,IF(A206=Regler!$A$6,Regler!$B$6,IF(A206=Regler!$A$7,Regler!$B$7,IF(A206=Regler!$A$8,Regler!$B$8,"")))))))</f>
        <v/>
      </c>
      <c r="J206" s="15"/>
      <c r="K206" s="16"/>
      <c r="L206" s="15"/>
      <c r="M206" s="15"/>
      <c r="N206" s="15"/>
      <c r="O206" s="15"/>
    </row>
    <row r="207" spans="1:15" x14ac:dyDescent="0.25">
      <c r="A207" s="24"/>
      <c r="B207" s="20"/>
      <c r="C207" s="16"/>
      <c r="D207" s="16"/>
      <c r="E207" s="16"/>
      <c r="F207" s="16"/>
      <c r="G207" s="16"/>
      <c r="H207" s="15"/>
      <c r="I207" s="15" t="str">
        <f>IF(A207=Regler!$A$2,Regler!$B$2,IF(A207=Regler!$A$3,Regler!$B$3,IF(A207=Regler!$A$4,Regler!$B$4,IF(A207=Regler!$A$5,Regler!$B$5,IF(A207=Regler!$A$6,Regler!$B$6,IF(A207=Regler!$A$7,Regler!$B$7,IF(A207=Regler!$A$8,Regler!$B$8,"")))))))</f>
        <v/>
      </c>
      <c r="J207" s="15"/>
      <c r="K207" s="16"/>
      <c r="L207" s="15"/>
      <c r="M207" s="15"/>
      <c r="N207" s="15"/>
      <c r="O207" s="15"/>
    </row>
    <row r="208" spans="1:15" x14ac:dyDescent="0.25">
      <c r="A208" s="24"/>
      <c r="B208" s="20"/>
      <c r="C208" s="16"/>
      <c r="D208" s="16"/>
      <c r="E208" s="16"/>
      <c r="F208" s="16"/>
      <c r="G208" s="16"/>
      <c r="H208" s="15"/>
      <c r="I208" s="15" t="str">
        <f>IF(A208=Regler!$A$2,Regler!$B$2,IF(A208=Regler!$A$3,Regler!$B$3,IF(A208=Regler!$A$4,Regler!$B$4,IF(A208=Regler!$A$5,Regler!$B$5,IF(A208=Regler!$A$6,Regler!$B$6,IF(A208=Regler!$A$7,Regler!$B$7,IF(A208=Regler!$A$8,Regler!$B$8,"")))))))</f>
        <v/>
      </c>
      <c r="J208" s="15"/>
      <c r="K208" s="16"/>
      <c r="L208" s="15"/>
      <c r="M208" s="15"/>
      <c r="N208" s="15"/>
      <c r="O208" s="15"/>
    </row>
    <row r="209" spans="1:15" x14ac:dyDescent="0.25">
      <c r="A209" s="24"/>
      <c r="B209" s="20"/>
      <c r="C209" s="16"/>
      <c r="D209" s="16"/>
      <c r="E209" s="16"/>
      <c r="F209" s="16"/>
      <c r="G209" s="16"/>
      <c r="H209" s="15"/>
      <c r="I209" s="15" t="str">
        <f>IF(A209=Regler!$A$2,Regler!$B$2,IF(A209=Regler!$A$3,Regler!$B$3,IF(A209=Regler!$A$4,Regler!$B$4,IF(A209=Regler!$A$5,Regler!$B$5,IF(A209=Regler!$A$6,Regler!$B$6,IF(A209=Regler!$A$7,Regler!$B$7,IF(A209=Regler!$A$8,Regler!$B$8,"")))))))</f>
        <v/>
      </c>
      <c r="J209" s="15"/>
      <c r="K209" s="16"/>
      <c r="L209" s="15"/>
      <c r="M209" s="15"/>
      <c r="N209" s="15"/>
      <c r="O209" s="15"/>
    </row>
    <row r="210" spans="1:15" x14ac:dyDescent="0.25">
      <c r="A210" s="24"/>
      <c r="B210" s="20"/>
      <c r="C210" s="16"/>
      <c r="D210" s="16"/>
      <c r="E210" s="16"/>
      <c r="F210" s="16"/>
      <c r="G210" s="16"/>
      <c r="H210" s="15"/>
      <c r="I210" s="15" t="str">
        <f>IF(A210=Regler!$A$2,Regler!$B$2,IF(A210=Regler!$A$3,Regler!$B$3,IF(A210=Regler!$A$4,Regler!$B$4,IF(A210=Regler!$A$5,Regler!$B$5,IF(A210=Regler!$A$6,Regler!$B$6,IF(A210=Regler!$A$7,Regler!$B$7,IF(A210=Regler!$A$8,Regler!$B$8,"")))))))</f>
        <v/>
      </c>
      <c r="J210" s="15"/>
      <c r="K210" s="16"/>
      <c r="L210" s="15"/>
      <c r="M210" s="15"/>
      <c r="N210" s="15"/>
      <c r="O210" s="15"/>
    </row>
    <row r="211" spans="1:15" x14ac:dyDescent="0.25">
      <c r="A211" s="24"/>
      <c r="B211" s="20"/>
      <c r="C211" s="16"/>
      <c r="D211" s="16"/>
      <c r="E211" s="16"/>
      <c r="F211" s="16"/>
      <c r="G211" s="16"/>
      <c r="H211" s="15"/>
      <c r="I211" s="15" t="str">
        <f>IF(A211=Regler!$A$2,Regler!$B$2,IF(A211=Regler!$A$3,Regler!$B$3,IF(A211=Regler!$A$4,Regler!$B$4,IF(A211=Regler!$A$5,Regler!$B$5,IF(A211=Regler!$A$6,Regler!$B$6,IF(A211=Regler!$A$7,Regler!$B$7,IF(A211=Regler!$A$8,Regler!$B$8,"")))))))</f>
        <v/>
      </c>
      <c r="J211" s="15"/>
      <c r="K211" s="16"/>
      <c r="L211" s="15"/>
      <c r="M211" s="15"/>
      <c r="N211" s="15"/>
      <c r="O211" s="15"/>
    </row>
    <row r="212" spans="1:15" x14ac:dyDescent="0.25">
      <c r="A212" s="24"/>
      <c r="B212" s="20"/>
      <c r="C212" s="16"/>
      <c r="D212" s="16"/>
      <c r="E212" s="16"/>
      <c r="F212" s="16"/>
      <c r="G212" s="16"/>
      <c r="H212" s="15"/>
      <c r="I212" s="15" t="str">
        <f>IF(A212=Regler!$A$2,Regler!$B$2,IF(A212=Regler!$A$3,Regler!$B$3,IF(A212=Regler!$A$4,Regler!$B$4,IF(A212=Regler!$A$5,Regler!$B$5,IF(A212=Regler!$A$6,Regler!$B$6,IF(A212=Regler!$A$7,Regler!$B$7,IF(A212=Regler!$A$8,Regler!$B$8,"")))))))</f>
        <v/>
      </c>
      <c r="J212" s="15"/>
      <c r="K212" s="16"/>
      <c r="L212" s="15"/>
      <c r="M212" s="15"/>
      <c r="N212" s="15"/>
      <c r="O212" s="15"/>
    </row>
    <row r="213" spans="1:15" x14ac:dyDescent="0.25">
      <c r="A213" s="24"/>
      <c r="B213" s="20"/>
      <c r="C213" s="16"/>
      <c r="D213" s="16"/>
      <c r="E213" s="16"/>
      <c r="F213" s="16"/>
      <c r="G213" s="16"/>
      <c r="H213" s="15"/>
      <c r="I213" s="15" t="str">
        <f>IF(A213=Regler!$A$2,Regler!$B$2,IF(A213=Regler!$A$3,Regler!$B$3,IF(A213=Regler!$A$4,Regler!$B$4,IF(A213=Regler!$A$5,Regler!$B$5,IF(A213=Regler!$A$6,Regler!$B$6,IF(A213=Regler!$A$7,Regler!$B$7,IF(A213=Regler!$A$8,Regler!$B$8,"")))))))</f>
        <v/>
      </c>
      <c r="J213" s="15"/>
      <c r="K213" s="16"/>
      <c r="L213" s="15"/>
      <c r="M213" s="15"/>
      <c r="N213" s="15"/>
      <c r="O213" s="15"/>
    </row>
    <row r="214" spans="1:15" x14ac:dyDescent="0.25">
      <c r="A214" s="24"/>
      <c r="B214" s="20"/>
      <c r="C214" s="16"/>
      <c r="D214" s="16"/>
      <c r="E214" s="16"/>
      <c r="F214" s="16"/>
      <c r="G214" s="16"/>
      <c r="H214" s="15"/>
      <c r="I214" s="15" t="str">
        <f>IF(A214=Regler!$A$2,Regler!$B$2,IF(A214=Regler!$A$3,Regler!$B$3,IF(A214=Regler!$A$4,Regler!$B$4,IF(A214=Regler!$A$5,Regler!$B$5,IF(A214=Regler!$A$6,Regler!$B$6,IF(A214=Regler!$A$7,Regler!$B$7,IF(A214=Regler!$A$8,Regler!$B$8,"")))))))</f>
        <v/>
      </c>
      <c r="J214" s="15"/>
      <c r="K214" s="16"/>
      <c r="L214" s="15"/>
      <c r="M214" s="15"/>
      <c r="N214" s="15"/>
      <c r="O214" s="15"/>
    </row>
    <row r="215" spans="1:15" x14ac:dyDescent="0.25">
      <c r="A215" s="24"/>
      <c r="B215" s="20"/>
      <c r="C215" s="16"/>
      <c r="D215" s="16"/>
      <c r="E215" s="16"/>
      <c r="F215" s="16"/>
      <c r="G215" s="16"/>
      <c r="H215" s="15"/>
      <c r="I215" s="15" t="str">
        <f>IF(A215=Regler!$A$2,Regler!$B$2,IF(A215=Regler!$A$3,Regler!$B$3,IF(A215=Regler!$A$4,Regler!$B$4,IF(A215=Regler!$A$5,Regler!$B$5,IF(A215=Regler!$A$6,Regler!$B$6,IF(A215=Regler!$A$7,Regler!$B$7,IF(A215=Regler!$A$8,Regler!$B$8,"")))))))</f>
        <v/>
      </c>
      <c r="J215" s="15"/>
      <c r="K215" s="16"/>
      <c r="L215" s="15"/>
      <c r="M215" s="15"/>
      <c r="N215" s="15"/>
      <c r="O215" s="15"/>
    </row>
    <row r="216" spans="1:15" x14ac:dyDescent="0.25">
      <c r="A216" s="24"/>
      <c r="B216" s="20"/>
      <c r="C216" s="16"/>
      <c r="D216" s="16"/>
      <c r="E216" s="16"/>
      <c r="F216" s="16"/>
      <c r="G216" s="16"/>
      <c r="H216" s="15"/>
      <c r="I216" s="15" t="str">
        <f>IF(A216=Regler!$A$2,Regler!$B$2,IF(A216=Regler!$A$3,Regler!$B$3,IF(A216=Regler!$A$4,Regler!$B$4,IF(A216=Regler!$A$5,Regler!$B$5,IF(A216=Regler!$A$6,Regler!$B$6,IF(A216=Regler!$A$7,Regler!$B$7,IF(A216=Regler!$A$8,Regler!$B$8,"")))))))</f>
        <v/>
      </c>
      <c r="J216" s="15"/>
      <c r="K216" s="16"/>
      <c r="L216" s="15"/>
      <c r="M216" s="15"/>
      <c r="N216" s="15"/>
      <c r="O216" s="15"/>
    </row>
    <row r="217" spans="1:15" x14ac:dyDescent="0.25">
      <c r="A217" s="24"/>
      <c r="B217" s="20"/>
      <c r="C217" s="16"/>
      <c r="D217" s="16"/>
      <c r="E217" s="16"/>
      <c r="F217" s="16"/>
      <c r="G217" s="16"/>
      <c r="H217" s="15"/>
      <c r="I217" s="15" t="str">
        <f>IF(A217=Regler!$A$2,Regler!$B$2,IF(A217=Regler!$A$3,Regler!$B$3,IF(A217=Regler!$A$4,Regler!$B$4,IF(A217=Regler!$A$5,Regler!$B$5,IF(A217=Regler!$A$6,Regler!$B$6,IF(A217=Regler!$A$7,Regler!$B$7,IF(A217=Regler!$A$8,Regler!$B$8,"")))))))</f>
        <v/>
      </c>
      <c r="J217" s="15"/>
      <c r="K217" s="16"/>
      <c r="L217" s="15"/>
      <c r="M217" s="15"/>
      <c r="N217" s="15"/>
      <c r="O217" s="15"/>
    </row>
    <row r="218" spans="1:15" x14ac:dyDescent="0.25">
      <c r="A218" s="24"/>
      <c r="B218" s="20"/>
      <c r="C218" s="16"/>
      <c r="D218" s="16"/>
      <c r="E218" s="16"/>
      <c r="F218" s="16"/>
      <c r="G218" s="16"/>
      <c r="H218" s="15"/>
      <c r="I218" s="15" t="str">
        <f>IF(A218=Regler!$A$2,Regler!$B$2,IF(A218=Regler!$A$3,Regler!$B$3,IF(A218=Regler!$A$4,Regler!$B$4,IF(A218=Regler!$A$5,Regler!$B$5,IF(A218=Regler!$A$6,Regler!$B$6,IF(A218=Regler!$A$7,Regler!$B$7,IF(A218=Regler!$A$8,Regler!$B$8,"")))))))</f>
        <v/>
      </c>
      <c r="J218" s="15"/>
      <c r="K218" s="16"/>
      <c r="L218" s="15"/>
      <c r="M218" s="15"/>
      <c r="N218" s="15"/>
      <c r="O218" s="15"/>
    </row>
    <row r="219" spans="1:15" x14ac:dyDescent="0.25">
      <c r="A219" s="24"/>
      <c r="B219" s="20"/>
      <c r="C219" s="16"/>
      <c r="D219" s="16"/>
      <c r="E219" s="16"/>
      <c r="F219" s="16"/>
      <c r="G219" s="16"/>
      <c r="H219" s="15"/>
      <c r="I219" s="15" t="str">
        <f>IF(A219=Regler!$A$2,Regler!$B$2,IF(A219=Regler!$A$3,Regler!$B$3,IF(A219=Regler!$A$4,Regler!$B$4,IF(A219=Regler!$A$5,Regler!$B$5,IF(A219=Regler!$A$6,Regler!$B$6,IF(A219=Regler!$A$7,Regler!$B$7,IF(A219=Regler!$A$8,Regler!$B$8,"")))))))</f>
        <v/>
      </c>
      <c r="J219" s="15"/>
      <c r="K219" s="16"/>
      <c r="L219" s="15"/>
      <c r="M219" s="15"/>
      <c r="N219" s="15"/>
      <c r="O219" s="15"/>
    </row>
    <row r="220" spans="1:15" x14ac:dyDescent="0.25">
      <c r="A220" s="24"/>
      <c r="B220" s="20"/>
      <c r="C220" s="16"/>
      <c r="D220" s="16"/>
      <c r="E220" s="16"/>
      <c r="F220" s="16"/>
      <c r="G220" s="16"/>
      <c r="H220" s="15"/>
      <c r="I220" s="15" t="str">
        <f>IF(A220=Regler!$A$2,Regler!$B$2,IF(A220=Regler!$A$3,Regler!$B$3,IF(A220=Regler!$A$4,Regler!$B$4,IF(A220=Regler!$A$5,Regler!$B$5,IF(A220=Regler!$A$6,Regler!$B$6,IF(A220=Regler!$A$7,Regler!$B$7,IF(A220=Regler!$A$8,Regler!$B$8,"")))))))</f>
        <v/>
      </c>
      <c r="J220" s="15"/>
      <c r="K220" s="16"/>
      <c r="L220" s="15"/>
      <c r="M220" s="15"/>
      <c r="N220" s="15"/>
      <c r="O220" s="15"/>
    </row>
    <row r="221" spans="1:15" x14ac:dyDescent="0.25">
      <c r="A221" s="24"/>
      <c r="B221" s="20"/>
      <c r="C221" s="16"/>
      <c r="D221" s="16"/>
      <c r="E221" s="16"/>
      <c r="F221" s="16"/>
      <c r="G221" s="16"/>
      <c r="H221" s="15"/>
      <c r="I221" s="15" t="str">
        <f>IF(A221=Regler!$A$2,Regler!$B$2,IF(A221=Regler!$A$3,Regler!$B$3,IF(A221=Regler!$A$4,Regler!$B$4,IF(A221=Regler!$A$5,Regler!$B$5,IF(A221=Regler!$A$6,Regler!$B$6,IF(A221=Regler!$A$7,Regler!$B$7,IF(A221=Regler!$A$8,Regler!$B$8,"")))))))</f>
        <v/>
      </c>
      <c r="J221" s="15"/>
      <c r="K221" s="16"/>
      <c r="L221" s="15"/>
      <c r="M221" s="15"/>
      <c r="N221" s="15"/>
      <c r="O221" s="15"/>
    </row>
    <row r="222" spans="1:15" x14ac:dyDescent="0.25">
      <c r="A222" s="24"/>
      <c r="B222" s="20"/>
      <c r="C222" s="16"/>
      <c r="D222" s="16"/>
      <c r="E222" s="16"/>
      <c r="F222" s="16"/>
      <c r="G222" s="16"/>
      <c r="H222" s="15"/>
      <c r="I222" s="15" t="str">
        <f>IF(A222=Regler!$A$2,Regler!$B$2,IF(A222=Regler!$A$3,Regler!$B$3,IF(A222=Regler!$A$4,Regler!$B$4,IF(A222=Regler!$A$5,Regler!$B$5,IF(A222=Regler!$A$6,Regler!$B$6,IF(A222=Regler!$A$7,Regler!$B$7,IF(A222=Regler!$A$8,Regler!$B$8,"")))))))</f>
        <v/>
      </c>
      <c r="J222" s="15"/>
      <c r="K222" s="16"/>
      <c r="L222" s="15"/>
      <c r="M222" s="15"/>
      <c r="N222" s="15"/>
      <c r="O222" s="15"/>
    </row>
    <row r="223" spans="1:15" x14ac:dyDescent="0.25">
      <c r="A223" s="24"/>
      <c r="B223" s="20"/>
      <c r="C223" s="16"/>
      <c r="D223" s="16"/>
      <c r="E223" s="16"/>
      <c r="F223" s="16"/>
      <c r="G223" s="16"/>
      <c r="H223" s="15"/>
      <c r="I223" s="15" t="str">
        <f>IF(A223=Regler!$A$2,Regler!$B$2,IF(A223=Regler!$A$3,Regler!$B$3,IF(A223=Regler!$A$4,Regler!$B$4,IF(A223=Regler!$A$5,Regler!$B$5,IF(A223=Regler!$A$6,Regler!$B$6,IF(A223=Regler!$A$7,Regler!$B$7,IF(A223=Regler!$A$8,Regler!$B$8,"")))))))</f>
        <v/>
      </c>
      <c r="J223" s="15"/>
      <c r="K223" s="16"/>
      <c r="L223" s="15"/>
      <c r="M223" s="15"/>
      <c r="N223" s="15"/>
      <c r="O223" s="15"/>
    </row>
    <row r="224" spans="1:15" x14ac:dyDescent="0.25">
      <c r="A224" s="24"/>
      <c r="B224" s="20"/>
      <c r="C224" s="16"/>
      <c r="D224" s="16"/>
      <c r="E224" s="16"/>
      <c r="F224" s="16"/>
      <c r="G224" s="16"/>
      <c r="H224" s="15"/>
      <c r="I224" s="15" t="str">
        <f>IF(A224=Regler!$A$2,Regler!$B$2,IF(A224=Regler!$A$3,Regler!$B$3,IF(A224=Regler!$A$4,Regler!$B$4,IF(A224=Regler!$A$5,Regler!$B$5,IF(A224=Regler!$A$6,Regler!$B$6,IF(A224=Regler!$A$7,Regler!$B$7,IF(A224=Regler!$A$8,Regler!$B$8,"")))))))</f>
        <v/>
      </c>
      <c r="J224" s="15"/>
      <c r="K224" s="16"/>
      <c r="L224" s="15"/>
      <c r="M224" s="15"/>
      <c r="N224" s="15"/>
      <c r="O224" s="15"/>
    </row>
    <row r="225" spans="1:15" x14ac:dyDescent="0.25">
      <c r="A225" s="24"/>
      <c r="B225" s="20"/>
      <c r="C225" s="16"/>
      <c r="D225" s="16"/>
      <c r="E225" s="16"/>
      <c r="F225" s="16"/>
      <c r="G225" s="16"/>
      <c r="H225" s="15"/>
      <c r="I225" s="15" t="str">
        <f>IF(A225=Regler!$A$2,Regler!$B$2,IF(A225=Regler!$A$3,Regler!$B$3,IF(A225=Regler!$A$4,Regler!$B$4,IF(A225=Regler!$A$5,Regler!$B$5,IF(A225=Regler!$A$6,Regler!$B$6,IF(A225=Regler!$A$7,Regler!$B$7,IF(A225=Regler!$A$8,Regler!$B$8,"")))))))</f>
        <v/>
      </c>
      <c r="J225" s="15"/>
      <c r="K225" s="16"/>
      <c r="L225" s="15"/>
      <c r="M225" s="15"/>
      <c r="N225" s="15"/>
      <c r="O225" s="15"/>
    </row>
    <row r="226" spans="1:15" x14ac:dyDescent="0.25">
      <c r="A226" s="24"/>
      <c r="B226" s="20"/>
      <c r="C226" s="16"/>
      <c r="D226" s="16"/>
      <c r="E226" s="16"/>
      <c r="F226" s="16"/>
      <c r="G226" s="16"/>
      <c r="H226" s="15"/>
      <c r="I226" s="15" t="str">
        <f>IF(A226=Regler!$A$2,Regler!$B$2,IF(A226=Regler!$A$3,Regler!$B$3,IF(A226=Regler!$A$4,Regler!$B$4,IF(A226=Regler!$A$5,Regler!$B$5,IF(A226=Regler!$A$6,Regler!$B$6,IF(A226=Regler!$A$7,Regler!$B$7,IF(A226=Regler!$A$8,Regler!$B$8,"")))))))</f>
        <v/>
      </c>
      <c r="J226" s="15"/>
      <c r="K226" s="16"/>
      <c r="L226" s="15"/>
      <c r="M226" s="15"/>
      <c r="N226" s="15"/>
      <c r="O226" s="15"/>
    </row>
    <row r="227" spans="1:15" x14ac:dyDescent="0.25">
      <c r="A227" s="24"/>
      <c r="B227" s="20"/>
      <c r="C227" s="16"/>
      <c r="D227" s="16"/>
      <c r="E227" s="16"/>
      <c r="F227" s="16"/>
      <c r="G227" s="16"/>
      <c r="H227" s="15"/>
      <c r="I227" s="15" t="str">
        <f>IF(A227=Regler!$A$2,Regler!$B$2,IF(A227=Regler!$A$3,Regler!$B$3,IF(A227=Regler!$A$4,Regler!$B$4,IF(A227=Regler!$A$5,Regler!$B$5,IF(A227=Regler!$A$6,Regler!$B$6,IF(A227=Regler!$A$7,Regler!$B$7,IF(A227=Regler!$A$8,Regler!$B$8,"")))))))</f>
        <v/>
      </c>
      <c r="J227" s="15"/>
      <c r="K227" s="16"/>
      <c r="L227" s="15"/>
      <c r="M227" s="15"/>
      <c r="N227" s="15"/>
      <c r="O227" s="15"/>
    </row>
    <row r="228" spans="1:15" x14ac:dyDescent="0.25">
      <c r="A228" s="24"/>
      <c r="B228" s="20"/>
      <c r="C228" s="16"/>
      <c r="D228" s="16"/>
      <c r="E228" s="16"/>
      <c r="F228" s="16"/>
      <c r="G228" s="16"/>
      <c r="H228" s="15"/>
      <c r="I228" s="15" t="str">
        <f>IF(A228=Regler!$A$2,Regler!$B$2,IF(A228=Regler!$A$3,Regler!$B$3,IF(A228=Regler!$A$4,Regler!$B$4,IF(A228=Regler!$A$5,Regler!$B$5,IF(A228=Regler!$A$6,Regler!$B$6,IF(A228=Regler!$A$7,Regler!$B$7,IF(A228=Regler!$A$8,Regler!$B$8,"")))))))</f>
        <v/>
      </c>
      <c r="J228" s="15"/>
      <c r="K228" s="16"/>
      <c r="L228" s="15"/>
      <c r="M228" s="15"/>
      <c r="N228" s="15"/>
      <c r="O228" s="15"/>
    </row>
    <row r="229" spans="1:15" x14ac:dyDescent="0.25">
      <c r="A229" s="24"/>
      <c r="B229" s="20"/>
      <c r="C229" s="16"/>
      <c r="D229" s="16"/>
      <c r="E229" s="16"/>
      <c r="F229" s="16"/>
      <c r="G229" s="16"/>
      <c r="H229" s="15"/>
      <c r="I229" s="15" t="str">
        <f>IF(A229=Regler!$A$2,Regler!$B$2,IF(A229=Regler!$A$3,Regler!$B$3,IF(A229=Regler!$A$4,Regler!$B$4,IF(A229=Regler!$A$5,Regler!$B$5,IF(A229=Regler!$A$6,Regler!$B$6,IF(A229=Regler!$A$7,Regler!$B$7,IF(A229=Regler!$A$8,Regler!$B$8,"")))))))</f>
        <v/>
      </c>
      <c r="J229" s="15"/>
      <c r="K229" s="16"/>
      <c r="L229" s="15"/>
      <c r="M229" s="15"/>
      <c r="N229" s="15"/>
      <c r="O229" s="15"/>
    </row>
    <row r="230" spans="1:15" x14ac:dyDescent="0.25">
      <c r="A230" s="24"/>
      <c r="B230" s="20"/>
      <c r="C230" s="16"/>
      <c r="D230" s="16"/>
      <c r="E230" s="16"/>
      <c r="F230" s="16"/>
      <c r="G230" s="16"/>
      <c r="H230" s="15"/>
      <c r="I230" s="15" t="str">
        <f>IF(A230=Regler!$A$2,Regler!$B$2,IF(A230=Regler!$A$3,Regler!$B$3,IF(A230=Regler!$A$4,Regler!$B$4,IF(A230=Regler!$A$5,Regler!$B$5,IF(A230=Regler!$A$6,Regler!$B$6,IF(A230=Regler!$A$7,Regler!$B$7,IF(A230=Regler!$A$8,Regler!$B$8,"")))))))</f>
        <v/>
      </c>
      <c r="J230" s="15"/>
      <c r="K230" s="16"/>
      <c r="L230" s="15"/>
      <c r="M230" s="15"/>
      <c r="N230" s="15"/>
      <c r="O230" s="15"/>
    </row>
    <row r="231" spans="1:15" x14ac:dyDescent="0.25">
      <c r="A231" s="24"/>
      <c r="B231" s="20"/>
      <c r="C231" s="16"/>
      <c r="D231" s="16"/>
      <c r="E231" s="16"/>
      <c r="F231" s="16"/>
      <c r="G231" s="16"/>
      <c r="H231" s="15"/>
      <c r="I231" s="15" t="str">
        <f>IF(A231=Regler!$A$2,Regler!$B$2,IF(A231=Regler!$A$3,Regler!$B$3,IF(A231=Regler!$A$4,Regler!$B$4,IF(A231=Regler!$A$5,Regler!$B$5,IF(A231=Regler!$A$6,Regler!$B$6,IF(A231=Regler!$A$7,Regler!$B$7,IF(A231=Regler!$A$8,Regler!$B$8,"")))))))</f>
        <v/>
      </c>
      <c r="J231" s="15"/>
      <c r="K231" s="16"/>
      <c r="L231" s="15"/>
      <c r="M231" s="15"/>
      <c r="N231" s="15"/>
      <c r="O231" s="15"/>
    </row>
    <row r="232" spans="1:15" x14ac:dyDescent="0.25">
      <c r="A232" s="24"/>
      <c r="B232" s="20"/>
      <c r="C232" s="16"/>
      <c r="D232" s="16"/>
      <c r="E232" s="16"/>
      <c r="F232" s="16"/>
      <c r="G232" s="16"/>
      <c r="H232" s="15"/>
      <c r="I232" s="15" t="str">
        <f>IF(A232=Regler!$A$2,Regler!$B$2,IF(A232=Regler!$A$3,Regler!$B$3,IF(A232=Regler!$A$4,Regler!$B$4,IF(A232=Regler!$A$5,Regler!$B$5,IF(A232=Regler!$A$6,Regler!$B$6,IF(A232=Regler!$A$7,Regler!$B$7,IF(A232=Regler!$A$8,Regler!$B$8,"")))))))</f>
        <v/>
      </c>
      <c r="J232" s="15"/>
      <c r="K232" s="16"/>
      <c r="L232" s="15"/>
      <c r="M232" s="15"/>
      <c r="N232" s="15"/>
      <c r="O232" s="15"/>
    </row>
    <row r="233" spans="1:15" x14ac:dyDescent="0.25">
      <c r="A233" s="24"/>
      <c r="B233" s="20"/>
      <c r="C233" s="16"/>
      <c r="D233" s="16"/>
      <c r="E233" s="16"/>
      <c r="F233" s="16"/>
      <c r="G233" s="16"/>
      <c r="H233" s="15"/>
      <c r="I233" s="15" t="str">
        <f>IF(A233=Regler!$A$2,Regler!$B$2,IF(A233=Regler!$A$3,Regler!$B$3,IF(A233=Regler!$A$4,Regler!$B$4,IF(A233=Regler!$A$5,Regler!$B$5,IF(A233=Regler!$A$6,Regler!$B$6,IF(A233=Regler!$A$7,Regler!$B$7,IF(A233=Regler!$A$8,Regler!$B$8,"")))))))</f>
        <v/>
      </c>
      <c r="J233" s="15"/>
      <c r="K233" s="16"/>
      <c r="L233" s="15"/>
      <c r="M233" s="15"/>
      <c r="N233" s="15"/>
      <c r="O233" s="15"/>
    </row>
    <row r="234" spans="1:15" x14ac:dyDescent="0.25">
      <c r="A234" s="24"/>
      <c r="B234" s="20"/>
      <c r="C234" s="16"/>
      <c r="D234" s="16"/>
      <c r="E234" s="16"/>
      <c r="F234" s="16"/>
      <c r="G234" s="16"/>
      <c r="H234" s="15"/>
      <c r="I234" s="15" t="str">
        <f>IF(A234=Regler!$A$2,Regler!$B$2,IF(A234=Regler!$A$3,Regler!$B$3,IF(A234=Regler!$A$4,Regler!$B$4,IF(A234=Regler!$A$5,Regler!$B$5,IF(A234=Regler!$A$6,Regler!$B$6,IF(A234=Regler!$A$7,Regler!$B$7,IF(A234=Regler!$A$8,Regler!$B$8,"")))))))</f>
        <v/>
      </c>
      <c r="J234" s="15"/>
      <c r="K234" s="16"/>
      <c r="L234" s="15"/>
      <c r="M234" s="15"/>
      <c r="N234" s="15"/>
      <c r="O234" s="15"/>
    </row>
    <row r="235" spans="1:15" x14ac:dyDescent="0.25">
      <c r="A235" s="24"/>
      <c r="B235" s="20"/>
      <c r="C235" s="16"/>
      <c r="D235" s="16"/>
      <c r="E235" s="16"/>
      <c r="F235" s="16"/>
      <c r="G235" s="16"/>
      <c r="H235" s="15"/>
      <c r="I235" s="15" t="str">
        <f>IF(A235=Regler!$A$2,Regler!$B$2,IF(A235=Regler!$A$3,Regler!$B$3,IF(A235=Regler!$A$4,Regler!$B$4,IF(A235=Regler!$A$5,Regler!$B$5,IF(A235=Regler!$A$6,Regler!$B$6,IF(A235=Regler!$A$7,Regler!$B$7,IF(A235=Regler!$A$8,Regler!$B$8,"")))))))</f>
        <v/>
      </c>
      <c r="J235" s="15"/>
      <c r="K235" s="16"/>
      <c r="L235" s="15"/>
      <c r="M235" s="15"/>
      <c r="N235" s="15"/>
      <c r="O235" s="15"/>
    </row>
    <row r="236" spans="1:15" x14ac:dyDescent="0.25">
      <c r="A236" s="24"/>
      <c r="B236" s="20"/>
      <c r="C236" s="16"/>
      <c r="D236" s="16"/>
      <c r="E236" s="16"/>
      <c r="F236" s="16"/>
      <c r="G236" s="16"/>
      <c r="H236" s="15"/>
      <c r="I236" s="15" t="str">
        <f>IF(A236=Regler!$A$2,Regler!$B$2,IF(A236=Regler!$A$3,Regler!$B$3,IF(A236=Regler!$A$4,Regler!$B$4,IF(A236=Regler!$A$5,Regler!$B$5,IF(A236=Regler!$A$6,Regler!$B$6,IF(A236=Regler!$A$7,Regler!$B$7,IF(A236=Regler!$A$8,Regler!$B$8,"")))))))</f>
        <v/>
      </c>
      <c r="J236" s="15"/>
      <c r="K236" s="16"/>
      <c r="L236" s="15"/>
      <c r="M236" s="15"/>
      <c r="N236" s="15"/>
      <c r="O236" s="15"/>
    </row>
    <row r="237" spans="1:15" x14ac:dyDescent="0.25">
      <c r="A237" s="24"/>
      <c r="B237" s="20"/>
      <c r="C237" s="16"/>
      <c r="D237" s="16"/>
      <c r="E237" s="16"/>
      <c r="F237" s="16"/>
      <c r="G237" s="16"/>
      <c r="H237" s="15"/>
      <c r="I237" s="15" t="str">
        <f>IF(A237=Regler!$A$2,Regler!$B$2,IF(A237=Regler!$A$3,Regler!$B$3,IF(A237=Regler!$A$4,Regler!$B$4,IF(A237=Regler!$A$5,Regler!$B$5,IF(A237=Regler!$A$6,Regler!$B$6,IF(A237=Regler!$A$7,Regler!$B$7,IF(A237=Regler!$A$8,Regler!$B$8,"")))))))</f>
        <v/>
      </c>
      <c r="J237" s="15"/>
      <c r="K237" s="16"/>
      <c r="L237" s="15"/>
      <c r="M237" s="15"/>
      <c r="N237" s="15"/>
      <c r="O237" s="15"/>
    </row>
    <row r="238" spans="1:15" x14ac:dyDescent="0.25">
      <c r="A238" s="24"/>
      <c r="B238" s="20"/>
      <c r="C238" s="16"/>
      <c r="D238" s="16"/>
      <c r="E238" s="16"/>
      <c r="F238" s="16"/>
      <c r="G238" s="16"/>
      <c r="H238" s="15"/>
      <c r="I238" s="15" t="str">
        <f>IF(A238=Regler!$A$2,Regler!$B$2,IF(A238=Regler!$A$3,Regler!$B$3,IF(A238=Regler!$A$4,Regler!$B$4,IF(A238=Regler!$A$5,Regler!$B$5,IF(A238=Regler!$A$6,Regler!$B$6,IF(A238=Regler!$A$7,Regler!$B$7,IF(A238=Regler!$A$8,Regler!$B$8,"")))))))</f>
        <v/>
      </c>
      <c r="J238" s="15"/>
      <c r="K238" s="16"/>
      <c r="L238" s="15"/>
      <c r="M238" s="15"/>
      <c r="N238" s="15"/>
      <c r="O238" s="15"/>
    </row>
    <row r="239" spans="1:15" x14ac:dyDescent="0.25">
      <c r="A239" s="24"/>
      <c r="B239" s="20"/>
      <c r="C239" s="16"/>
      <c r="D239" s="16"/>
      <c r="E239" s="16"/>
      <c r="F239" s="16"/>
      <c r="G239" s="16"/>
      <c r="H239" s="15"/>
      <c r="I239" s="15" t="str">
        <f>IF(A239=Regler!$A$2,Regler!$B$2,IF(A239=Regler!$A$3,Regler!$B$3,IF(A239=Regler!$A$4,Regler!$B$4,IF(A239=Regler!$A$5,Regler!$B$5,IF(A239=Regler!$A$6,Regler!$B$6,IF(A239=Regler!$A$7,Regler!$B$7,IF(A239=Regler!$A$8,Regler!$B$8,"")))))))</f>
        <v/>
      </c>
      <c r="J239" s="15"/>
      <c r="K239" s="16"/>
      <c r="L239" s="15"/>
      <c r="M239" s="15"/>
      <c r="N239" s="15"/>
      <c r="O239" s="15"/>
    </row>
    <row r="240" spans="1:15" x14ac:dyDescent="0.25">
      <c r="A240" s="24"/>
      <c r="B240" s="20"/>
      <c r="C240" s="16"/>
      <c r="D240" s="16"/>
      <c r="E240" s="16"/>
      <c r="F240" s="16"/>
      <c r="G240" s="16"/>
      <c r="H240" s="15"/>
      <c r="I240" s="15" t="str">
        <f>IF(A240=Regler!$A$2,Regler!$B$2,IF(A240=Regler!$A$3,Regler!$B$3,IF(A240=Regler!$A$4,Regler!$B$4,IF(A240=Regler!$A$5,Regler!$B$5,IF(A240=Regler!$A$6,Regler!$B$6,IF(A240=Regler!$A$7,Regler!$B$7,IF(A240=Regler!$A$8,Regler!$B$8,"")))))))</f>
        <v/>
      </c>
      <c r="J240" s="15"/>
      <c r="K240" s="16"/>
      <c r="L240" s="15"/>
      <c r="M240" s="15"/>
      <c r="N240" s="15"/>
      <c r="O240" s="15"/>
    </row>
    <row r="241" spans="1:15" x14ac:dyDescent="0.25">
      <c r="A241" s="24"/>
      <c r="B241" s="20"/>
      <c r="C241" s="16"/>
      <c r="D241" s="16"/>
      <c r="E241" s="16"/>
      <c r="F241" s="16"/>
      <c r="G241" s="16"/>
      <c r="H241" s="15"/>
      <c r="I241" s="15" t="str">
        <f>IF(A241=Regler!$A$2,Regler!$B$2,IF(A241=Regler!$A$3,Regler!$B$3,IF(A241=Regler!$A$4,Regler!$B$4,IF(A241=Regler!$A$5,Regler!$B$5,IF(A241=Regler!$A$6,Regler!$B$6,IF(A241=Regler!$A$7,Regler!$B$7,IF(A241=Regler!$A$8,Regler!$B$8,"")))))))</f>
        <v/>
      </c>
      <c r="J241" s="15"/>
      <c r="K241" s="16"/>
      <c r="L241" s="15"/>
      <c r="M241" s="15"/>
      <c r="N241" s="15"/>
      <c r="O241" s="15"/>
    </row>
    <row r="242" spans="1:15" x14ac:dyDescent="0.25">
      <c r="A242" s="24"/>
      <c r="B242" s="20"/>
      <c r="C242" s="16"/>
      <c r="D242" s="16"/>
      <c r="E242" s="16"/>
      <c r="F242" s="16"/>
      <c r="G242" s="16"/>
      <c r="H242" s="15"/>
      <c r="I242" s="15" t="str">
        <f>IF(A242=Regler!$A$2,Regler!$B$2,IF(A242=Regler!$A$3,Regler!$B$3,IF(A242=Regler!$A$4,Regler!$B$4,IF(A242=Regler!$A$5,Regler!$B$5,IF(A242=Regler!$A$6,Regler!$B$6,IF(A242=Regler!$A$7,Regler!$B$7,IF(A242=Regler!$A$8,Regler!$B$8,"")))))))</f>
        <v/>
      </c>
      <c r="J242" s="15"/>
      <c r="K242" s="16"/>
      <c r="L242" s="15"/>
      <c r="M242" s="15"/>
      <c r="N242" s="15"/>
      <c r="O242" s="15"/>
    </row>
    <row r="243" spans="1:15" x14ac:dyDescent="0.25">
      <c r="A243" s="24"/>
      <c r="B243" s="20"/>
      <c r="C243" s="16"/>
      <c r="D243" s="16"/>
      <c r="E243" s="16"/>
      <c r="F243" s="16"/>
      <c r="G243" s="16"/>
      <c r="H243" s="15"/>
      <c r="I243" s="15" t="str">
        <f>IF(A243=Regler!$A$2,Regler!$B$2,IF(A243=Regler!$A$3,Regler!$B$3,IF(A243=Regler!$A$4,Regler!$B$4,IF(A243=Regler!$A$5,Regler!$B$5,IF(A243=Regler!$A$6,Regler!$B$6,IF(A243=Regler!$A$7,Regler!$B$7,IF(A243=Regler!$A$8,Regler!$B$8,"")))))))</f>
        <v/>
      </c>
      <c r="J243" s="15"/>
      <c r="K243" s="16"/>
      <c r="L243" s="15"/>
      <c r="M243" s="15"/>
      <c r="N243" s="15"/>
      <c r="O243" s="15"/>
    </row>
    <row r="244" spans="1:15" x14ac:dyDescent="0.25">
      <c r="A244" s="24"/>
      <c r="B244" s="20"/>
      <c r="C244" s="16"/>
      <c r="D244" s="16"/>
      <c r="E244" s="16"/>
      <c r="F244" s="16"/>
      <c r="G244" s="16"/>
      <c r="H244" s="15"/>
      <c r="I244" s="15" t="str">
        <f>IF(A244=Regler!$A$2,Regler!$B$2,IF(A244=Regler!$A$3,Regler!$B$3,IF(A244=Regler!$A$4,Regler!$B$4,IF(A244=Regler!$A$5,Regler!$B$5,IF(A244=Regler!$A$6,Regler!$B$6,IF(A244=Regler!$A$7,Regler!$B$7,IF(A244=Regler!$A$8,Regler!$B$8,"")))))))</f>
        <v/>
      </c>
      <c r="J244" s="15"/>
      <c r="K244" s="16"/>
      <c r="L244" s="15"/>
      <c r="M244" s="15"/>
      <c r="N244" s="15"/>
      <c r="O244" s="15"/>
    </row>
    <row r="245" spans="1:15" x14ac:dyDescent="0.25">
      <c r="A245" s="24"/>
      <c r="B245" s="20"/>
      <c r="C245" s="16"/>
      <c r="D245" s="16"/>
      <c r="E245" s="16"/>
      <c r="F245" s="16"/>
      <c r="G245" s="16"/>
      <c r="H245" s="15"/>
      <c r="I245" s="15" t="str">
        <f>IF(A245=Regler!$A$2,Regler!$B$2,IF(A245=Regler!$A$3,Regler!$B$3,IF(A245=Regler!$A$4,Regler!$B$4,IF(A245=Regler!$A$5,Regler!$B$5,IF(A245=Regler!$A$6,Regler!$B$6,IF(A245=Regler!$A$7,Regler!$B$7,IF(A245=Regler!$A$8,Regler!$B$8,"")))))))</f>
        <v/>
      </c>
      <c r="J245" s="15"/>
      <c r="K245" s="16"/>
      <c r="L245" s="15"/>
      <c r="M245" s="15"/>
      <c r="N245" s="15"/>
      <c r="O245" s="15"/>
    </row>
    <row r="246" spans="1:15" x14ac:dyDescent="0.25">
      <c r="A246" s="24"/>
      <c r="B246" s="20"/>
      <c r="C246" s="16"/>
      <c r="D246" s="16"/>
      <c r="E246" s="16"/>
      <c r="F246" s="16"/>
      <c r="G246" s="16"/>
      <c r="H246" s="15"/>
      <c r="I246" s="15" t="str">
        <f>IF(A246=Regler!$A$2,Regler!$B$2,IF(A246=Regler!$A$3,Regler!$B$3,IF(A246=Regler!$A$4,Regler!$B$4,IF(A246=Regler!$A$5,Regler!$B$5,IF(A246=Regler!$A$6,Regler!$B$6,IF(A246=Regler!$A$7,Regler!$B$7,IF(A246=Regler!$A$8,Regler!$B$8,"")))))))</f>
        <v/>
      </c>
      <c r="J246" s="15"/>
      <c r="K246" s="16"/>
      <c r="L246" s="15"/>
      <c r="M246" s="15"/>
      <c r="N246" s="15"/>
      <c r="O246" s="15"/>
    </row>
    <row r="247" spans="1:15" x14ac:dyDescent="0.25">
      <c r="A247" s="24"/>
      <c r="B247" s="20"/>
      <c r="C247" s="16"/>
      <c r="D247" s="16"/>
      <c r="E247" s="16"/>
      <c r="F247" s="16"/>
      <c r="G247" s="16"/>
      <c r="H247" s="15"/>
      <c r="I247" s="15" t="str">
        <f>IF(A247=Regler!$A$2,Regler!$B$2,IF(A247=Regler!$A$3,Regler!$B$3,IF(A247=Regler!$A$4,Regler!$B$4,IF(A247=Regler!$A$5,Regler!$B$5,IF(A247=Regler!$A$6,Regler!$B$6,IF(A247=Regler!$A$7,Regler!$B$7,IF(A247=Regler!$A$8,Regler!$B$8,"")))))))</f>
        <v/>
      </c>
      <c r="J247" s="15"/>
      <c r="K247" s="16"/>
      <c r="L247" s="15"/>
      <c r="M247" s="15"/>
      <c r="N247" s="15"/>
      <c r="O247" s="15"/>
    </row>
    <row r="248" spans="1:15" x14ac:dyDescent="0.25">
      <c r="A248" s="24"/>
      <c r="B248" s="20"/>
      <c r="C248" s="16"/>
      <c r="D248" s="16"/>
      <c r="E248" s="16"/>
      <c r="F248" s="16"/>
      <c r="G248" s="16"/>
      <c r="H248" s="15"/>
      <c r="I248" s="15" t="str">
        <f>IF(A248=Regler!$A$2,Regler!$B$2,IF(A248=Regler!$A$3,Regler!$B$3,IF(A248=Regler!$A$4,Regler!$B$4,IF(A248=Regler!$A$5,Regler!$B$5,IF(A248=Regler!$A$6,Regler!$B$6,IF(A248=Regler!$A$7,Regler!$B$7,IF(A248=Regler!$A$8,Regler!$B$8,"")))))))</f>
        <v/>
      </c>
      <c r="J248" s="15"/>
      <c r="K248" s="16"/>
      <c r="L248" s="15"/>
      <c r="M248" s="15"/>
      <c r="N248" s="15"/>
      <c r="O248" s="15"/>
    </row>
    <row r="249" spans="1:15" x14ac:dyDescent="0.25">
      <c r="A249" s="24"/>
      <c r="B249" s="20"/>
      <c r="C249" s="16"/>
      <c r="D249" s="16"/>
      <c r="E249" s="16"/>
      <c r="F249" s="16"/>
      <c r="G249" s="16"/>
      <c r="H249" s="15"/>
      <c r="I249" s="15" t="str">
        <f>IF(A249=Regler!$A$2,Regler!$B$2,IF(A249=Regler!$A$3,Regler!$B$3,IF(A249=Regler!$A$4,Regler!$B$4,IF(A249=Regler!$A$5,Regler!$B$5,IF(A249=Regler!$A$6,Regler!$B$6,IF(A249=Regler!$A$7,Regler!$B$7,IF(A249=Regler!$A$8,Regler!$B$8,"")))))))</f>
        <v/>
      </c>
      <c r="J249" s="15"/>
      <c r="K249" s="16"/>
      <c r="L249" s="15"/>
      <c r="M249" s="15"/>
      <c r="N249" s="15"/>
      <c r="O249" s="15"/>
    </row>
    <row r="250" spans="1:15" s="6" customFormat="1" x14ac:dyDescent="0.25">
      <c r="A250" s="17"/>
      <c r="B250" s="21"/>
      <c r="C250" s="18"/>
      <c r="D250" s="18"/>
      <c r="E250" s="18"/>
      <c r="F250" s="18"/>
      <c r="G250" s="18"/>
      <c r="H250" s="17"/>
      <c r="I250" s="17" t="str">
        <f>IF(A250=Regler!$A$2,Regler!$B$2,IF(A250=Regler!$A$3,Regler!$B$3,IF(A250=Regler!$A$4,Regler!$B$4,IF(A250=Regler!$A$5,Regler!$B$5,IF(A250=Regler!$A$6,Regler!$B$6,IF(A250=Regler!$A$7,Regler!$B$7,IF(A250=Regler!$A$8,Regler!$B$8,"")))))))</f>
        <v/>
      </c>
      <c r="J250" s="17"/>
      <c r="K250" s="18"/>
      <c r="L250" s="17"/>
      <c r="M250" s="17"/>
      <c r="N250" s="17"/>
      <c r="O250" s="17"/>
    </row>
  </sheetData>
  <dataValidations xWindow="760" yWindow="967" count="6">
    <dataValidation type="list" allowBlank="1" showInputMessage="1" showErrorMessage="1" errorTitle="Fel värde" error="Välj värde från listan" promptTitle="Gemensamt kök" sqref="G2:G250" xr:uid="{00000000-0002-0000-0200-000000000000}">
      <formula1>Gemensamt_kok</formula1>
    </dataValidation>
    <dataValidation type="list" allowBlank="1" showInputMessage="1" showErrorMessage="1" errorTitle="Fel värde" error="Välj värde från listan" promptTitle="Välj kökstyp" sqref="F2:F250" xr:uid="{00000000-0002-0000-0200-000001000000}">
      <formula1>Kokstyp</formula1>
    </dataValidation>
    <dataValidation type="list" allowBlank="1" showInputMessage="1" showErrorMessage="1" errorTitle="Fel värde" error="Välj värde från listan" promptTitle="Ange kategori" prompt="Ange kategori" sqref="E3:E250" xr:uid="{00000000-0002-0000-0200-000002000000}">
      <formula1>Lagenhetskategori</formula1>
    </dataValidation>
    <dataValidation type="list" allowBlank="1" showInputMessage="1" showErrorMessage="1" errorTitle="Fel värde" error="Välj värde från listan" promptTitle="Ange kategori" sqref="E2" xr:uid="{00000000-0002-0000-0200-000003000000}">
      <formula1>Lagenhetskategori</formula1>
    </dataValidation>
    <dataValidation type="list" allowBlank="1" sqref="N2:N250" xr:uid="{00000000-0002-0000-0200-000006000000}">
      <formula1>Insamlingssatt</formula1>
    </dataValidation>
    <dataValidation type="list" allowBlank="1" showInputMessage="1" showErrorMessage="1" errorTitle="Fel värde" error="Välj värde från listan" promptTitle="Ange objektstatus" sqref="J3:J250" xr:uid="{00000000-0002-0000-0200-000007000000}">
      <formula1>Objektstatus</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760" yWindow="967" count="3">
        <x14:dataValidation type="list" allowBlank="1" showInputMessage="1" showErrorMessage="1" xr:uid="{4D7DE356-25E5-45F0-B820-A15645069BA8}">
          <x14:formula1>
            <xm:f>Listrutor!$A$2:$A$8</xm:f>
          </x14:formula1>
          <xm:sqref>P2 A1 A251:A1048576</xm:sqref>
        </x14:dataValidation>
        <x14:dataValidation type="list" allowBlank="1" showInputMessage="1" showErrorMessage="1" xr:uid="{E233FABA-5A84-421A-A7CA-122EC217B2E1}">
          <x14:formula1>
            <xm:f>Listrutor!$I$2:$I$4</xm:f>
          </x14:formula1>
          <xm:sqref>Q2 I2:I250</xm:sqref>
        </x14:dataValidation>
        <x14:dataValidation type="list" allowBlank="1" showInputMessage="1" showErrorMessage="1" errorTitle="Fel i värde" error="Välj värde från listan" promptTitle="Ange åtgärdstyp" xr:uid="{96D5A05C-EBA9-439D-952B-07FE5C2B919B}">
          <x14:formula1>
            <xm:f>Listrutor!$A$2:$A$8</xm:f>
          </x14:formula1>
          <xm:sqref>A2:A250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P9"/>
  <sheetViews>
    <sheetView workbookViewId="0">
      <selection activeCell="A6" sqref="A6"/>
    </sheetView>
  </sheetViews>
  <sheetFormatPr defaultColWidth="28.5703125" defaultRowHeight="15" x14ac:dyDescent="0.25"/>
  <cols>
    <col min="2" max="2" width="19.28515625" customWidth="1"/>
    <col min="3" max="3" width="10.42578125" customWidth="1"/>
    <col min="4" max="4" width="12.5703125" customWidth="1"/>
    <col min="5" max="5" width="43.85546875" bestFit="1" customWidth="1"/>
    <col min="6" max="6" width="20.85546875" bestFit="1" customWidth="1"/>
    <col min="7" max="7" width="16.140625" bestFit="1" customWidth="1"/>
    <col min="8" max="8" width="14.42578125" customWidth="1"/>
    <col min="9" max="9" width="18.28515625" bestFit="1" customWidth="1"/>
    <col min="10" max="10" width="18.28515625" customWidth="1"/>
    <col min="13" max="13" width="14" customWidth="1"/>
    <col min="14" max="14" width="36.28515625" bestFit="1" customWidth="1"/>
    <col min="15" max="15" width="20.85546875" customWidth="1"/>
  </cols>
  <sheetData>
    <row r="1" spans="1:16" s="1" customFormat="1" x14ac:dyDescent="0.25">
      <c r="A1" s="2" t="s">
        <v>46</v>
      </c>
      <c r="B1" s="2" t="s">
        <v>2</v>
      </c>
      <c r="C1" s="2" t="s">
        <v>5</v>
      </c>
      <c r="D1" s="2" t="s">
        <v>6</v>
      </c>
      <c r="E1" s="2" t="s">
        <v>36</v>
      </c>
      <c r="F1" s="2" t="s">
        <v>35</v>
      </c>
      <c r="G1" s="2" t="s">
        <v>34</v>
      </c>
      <c r="H1" s="2" t="s">
        <v>3</v>
      </c>
      <c r="I1" s="2" t="s">
        <v>11</v>
      </c>
      <c r="J1" s="2" t="s">
        <v>47</v>
      </c>
      <c r="K1" s="2" t="s">
        <v>12</v>
      </c>
      <c r="L1" s="2" t="s">
        <v>0</v>
      </c>
      <c r="M1" s="2" t="s">
        <v>1</v>
      </c>
      <c r="N1" s="2" t="s">
        <v>33</v>
      </c>
      <c r="O1" s="2" t="s">
        <v>4</v>
      </c>
    </row>
    <row r="2" spans="1:16" x14ac:dyDescent="0.25">
      <c r="A2" s="19" t="s">
        <v>40</v>
      </c>
      <c r="E2" t="s">
        <v>20</v>
      </c>
      <c r="F2" t="s">
        <v>16</v>
      </c>
      <c r="G2" t="s">
        <v>13</v>
      </c>
      <c r="I2" s="3" t="s">
        <v>31</v>
      </c>
      <c r="J2" s="3"/>
      <c r="N2" t="s">
        <v>24</v>
      </c>
      <c r="P2" t="s">
        <v>50</v>
      </c>
    </row>
    <row r="3" spans="1:16" x14ac:dyDescent="0.25">
      <c r="A3" s="19" t="s">
        <v>41</v>
      </c>
      <c r="E3" t="s">
        <v>21</v>
      </c>
      <c r="F3" t="s">
        <v>17</v>
      </c>
      <c r="G3" t="s">
        <v>14</v>
      </c>
      <c r="I3" s="3" t="s">
        <v>32</v>
      </c>
      <c r="J3" s="3"/>
      <c r="N3" t="s">
        <v>25</v>
      </c>
    </row>
    <row r="4" spans="1:16" x14ac:dyDescent="0.25">
      <c r="A4" s="19" t="s">
        <v>42</v>
      </c>
      <c r="E4" t="s">
        <v>22</v>
      </c>
      <c r="F4" t="s">
        <v>18</v>
      </c>
      <c r="G4" t="s">
        <v>15</v>
      </c>
      <c r="I4" s="3" t="s">
        <v>49</v>
      </c>
      <c r="J4" s="3"/>
      <c r="N4" t="s">
        <v>26</v>
      </c>
    </row>
    <row r="5" spans="1:16" x14ac:dyDescent="0.25">
      <c r="A5" s="19" t="s">
        <v>43</v>
      </c>
      <c r="E5" t="s">
        <v>23</v>
      </c>
      <c r="F5" t="s">
        <v>19</v>
      </c>
      <c r="J5" s="3"/>
      <c r="N5" t="s">
        <v>27</v>
      </c>
    </row>
    <row r="6" spans="1:16" x14ac:dyDescent="0.25">
      <c r="A6" s="19" t="s">
        <v>44</v>
      </c>
      <c r="E6" t="s">
        <v>15</v>
      </c>
      <c r="F6" t="s">
        <v>15</v>
      </c>
      <c r="J6" s="3"/>
      <c r="N6" t="s">
        <v>28</v>
      </c>
    </row>
    <row r="7" spans="1:16" x14ac:dyDescent="0.25">
      <c r="A7" s="19" t="s">
        <v>45</v>
      </c>
      <c r="N7" t="s">
        <v>29</v>
      </c>
    </row>
    <row r="8" spans="1:16" x14ac:dyDescent="0.25">
      <c r="A8" s="19" t="s">
        <v>50</v>
      </c>
      <c r="N8" t="s">
        <v>30</v>
      </c>
    </row>
    <row r="9" spans="1:16" x14ac:dyDescent="0.25">
      <c r="N9" t="s">
        <v>15</v>
      </c>
    </row>
  </sheetData>
  <dataValidations count="1">
    <dataValidation type="list" allowBlank="1" showInputMessage="1" showErrorMessage="1" promptTitle="Ange åtgärdstyp" sqref="A2:A8" xr:uid="{F2EB92F9-BA2C-495F-B456-F181FCAA4D98}">
      <formula1>$A$2:$A$8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
  <sheetViews>
    <sheetView workbookViewId="0">
      <selection activeCell="G13" sqref="G13"/>
    </sheetView>
  </sheetViews>
  <sheetFormatPr defaultRowHeight="15" x14ac:dyDescent="0.25"/>
  <cols>
    <col min="1" max="1" width="27.7109375" bestFit="1" customWidth="1"/>
    <col min="2" max="2" width="36.5703125" customWidth="1"/>
  </cols>
  <sheetData>
    <row r="1" spans="1:2" x14ac:dyDescent="0.25">
      <c r="A1" s="2" t="s">
        <v>46</v>
      </c>
      <c r="B1" s="2" t="s">
        <v>11</v>
      </c>
    </row>
    <row r="2" spans="1:2" x14ac:dyDescent="0.25">
      <c r="A2" s="19" t="s">
        <v>40</v>
      </c>
      <c r="B2" s="3" t="s">
        <v>31</v>
      </c>
    </row>
    <row r="3" spans="1:2" x14ac:dyDescent="0.25">
      <c r="A3" s="19" t="s">
        <v>41</v>
      </c>
      <c r="B3" s="3" t="s">
        <v>31</v>
      </c>
    </row>
    <row r="4" spans="1:2" x14ac:dyDescent="0.25">
      <c r="A4" s="19" t="s">
        <v>42</v>
      </c>
      <c r="B4" s="3" t="s">
        <v>31</v>
      </c>
    </row>
    <row r="5" spans="1:2" x14ac:dyDescent="0.25">
      <c r="A5" s="19" t="s">
        <v>43</v>
      </c>
      <c r="B5" s="3" t="s">
        <v>32</v>
      </c>
    </row>
    <row r="6" spans="1:2" x14ac:dyDescent="0.25">
      <c r="A6" s="19" t="s">
        <v>44</v>
      </c>
      <c r="B6" s="3" t="s">
        <v>32</v>
      </c>
    </row>
    <row r="7" spans="1:2" x14ac:dyDescent="0.25">
      <c r="A7" s="19" t="s">
        <v>45</v>
      </c>
      <c r="B7" s="3" t="s">
        <v>32</v>
      </c>
    </row>
    <row r="8" spans="1:2" x14ac:dyDescent="0.25">
      <c r="A8" t="s">
        <v>50</v>
      </c>
      <c r="B8" s="3" t="s">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379BAB1468C14D8ABFA4BD83E1A373" ma:contentTypeVersion="9" ma:contentTypeDescription="Skapa ett nytt dokument." ma:contentTypeScope="" ma:versionID="80b6176d98648791eced39583a9333a6">
  <xsd:schema xmlns:xsd="http://www.w3.org/2001/XMLSchema" xmlns:xs="http://www.w3.org/2001/XMLSchema" xmlns:p="http://schemas.microsoft.com/office/2006/metadata/properties" xmlns:ns2="d00ca6c1-b578-4b0b-939c-788dba1b1730" xmlns:ns3="54193a83-49e7-4a8d-a940-c4487bace82d" targetNamespace="http://schemas.microsoft.com/office/2006/metadata/properties" ma:root="true" ma:fieldsID="2e6bf5d36c716e177d250ff32f017e8c" ns2:_="" ns3:_="">
    <xsd:import namespace="d00ca6c1-b578-4b0b-939c-788dba1b1730"/>
    <xsd:import namespace="54193a83-49e7-4a8d-a940-c4487bace82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0ca6c1-b578-4b0b-939c-788dba1b17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eringar" ma:readOnly="false" ma:fieldId="{5cf76f15-5ced-4ddc-b409-7134ff3c332f}" ma:taxonomyMulti="true" ma:sspId="4130824c-5d6f-450e-863d-1589cf1e764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193a83-49e7-4a8d-a940-c4487bace82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0dc023b-fbd3-403a-86d2-7c436d5628e9}" ma:internalName="TaxCatchAll" ma:showField="CatchAllData" ma:web="54193a83-49e7-4a8d-a940-c4487bace8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4193a83-49e7-4a8d-a940-c4487bace82d" xsi:nil="true"/>
    <lcf76f155ced4ddcb4097134ff3c332f xmlns="d00ca6c1-b578-4b0b-939c-788dba1b173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877E8C-460A-48E6-B2BF-FB54C989F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0ca6c1-b578-4b0b-939c-788dba1b1730"/>
    <ds:schemaRef ds:uri="54193a83-49e7-4a8d-a940-c4487bace8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36841F-7D01-46F8-9A55-CB2E60072811}">
  <ds:schemaRefs>
    <ds:schemaRef ds:uri="http://schemas.microsoft.com/office/2006/metadata/properties"/>
    <ds:schemaRef ds:uri="http://schemas.microsoft.com/office/infopath/2007/PartnerControls"/>
    <ds:schemaRef ds:uri="54193a83-49e7-4a8d-a940-c4487bace82d"/>
    <ds:schemaRef ds:uri="d00ca6c1-b578-4b0b-939c-788dba1b1730"/>
  </ds:schemaRefs>
</ds:datastoreItem>
</file>

<file path=customXml/itemProps3.xml><?xml version="1.0" encoding="utf-8"?>
<ds:datastoreItem xmlns:ds="http://schemas.openxmlformats.org/officeDocument/2006/customXml" ds:itemID="{E0552EA1-6C5B-4014-AEFF-DB2A1998C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20</vt:i4>
      </vt:variant>
    </vt:vector>
  </HeadingPairs>
  <TitlesOfParts>
    <vt:vector size="24" baseType="lpstr">
      <vt:lpstr>Grunduppgifter</vt:lpstr>
      <vt:lpstr>Registrering</vt:lpstr>
      <vt:lpstr>Listrutor</vt:lpstr>
      <vt:lpstr>Regler</vt:lpstr>
      <vt:lpstr>AntalRum</vt:lpstr>
      <vt:lpstr>Atgardstyp</vt:lpstr>
      <vt:lpstr>Beslutsdatum</vt:lpstr>
      <vt:lpstr>Boarea</vt:lpstr>
      <vt:lpstr>Entre</vt:lpstr>
      <vt:lpstr>Fastighet3D</vt:lpstr>
      <vt:lpstr>Gemensamt_kok</vt:lpstr>
      <vt:lpstr>Gemensamt_kök</vt:lpstr>
      <vt:lpstr>Insamlingssatt</vt:lpstr>
      <vt:lpstr>Insamlingssätt</vt:lpstr>
      <vt:lpstr>Kokstyp</vt:lpstr>
      <vt:lpstr>Kökstyp</vt:lpstr>
      <vt:lpstr>Lagenhetskategori</vt:lpstr>
      <vt:lpstr>Lägenhetskategori</vt:lpstr>
      <vt:lpstr>Lägenhetsnummer</vt:lpstr>
      <vt:lpstr>ObjektID</vt:lpstr>
      <vt:lpstr>Objektstatus</vt:lpstr>
      <vt:lpstr>Objektver.</vt:lpstr>
      <vt:lpstr>Underrättelsedatum</vt:lpstr>
      <vt:lpstr>Åtgärdstyp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Ajourhålling av lägenhetsregister - flerbostadshus</dc:title>
  <dc:creator>Beiersdorf Rebecka;Adtollo AB</dc:creator>
  <cp:lastModifiedBy>Sandin, Oscar</cp:lastModifiedBy>
  <cp:lastPrinted>2017-05-11T10:24:11Z</cp:lastPrinted>
  <dcterms:created xsi:type="dcterms:W3CDTF">2017-05-10T08:42:21Z</dcterms:created>
  <dcterms:modified xsi:type="dcterms:W3CDTF">2026-01-21T08:45:51Z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0x0101004D379BAB1468C14D8ABFA4BD83E1A373</vt:lpwstr>
  </property>
  <property fmtid="{D5CDD505-2E9C-101B-9397-08002B2CF9AE}" pid="3" name="Order">
    <vt:r8>4600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_ColorTag">
    <vt:lpwstr/>
  </property>
  <property fmtid="{D5CDD505-2E9C-101B-9397-08002B2CF9AE}" pid="8" name="TriggerFlowInfo">
    <vt:lpwstr/>
  </property>
  <property fmtid="{D5CDD505-2E9C-101B-9397-08002B2CF9AE}" pid="9" name="_ColorHex">
    <vt:lpwstr/>
  </property>
  <property fmtid="{D5CDD505-2E9C-101B-9397-08002B2CF9AE}" pid="10" name="_Emoji">
    <vt:lpwstr/>
  </property>
  <property fmtid="{D5CDD505-2E9C-101B-9397-08002B2CF9AE}" pid="11" name="ComplianceAssetId">
    <vt:lpwstr/>
  </property>
  <property fmtid="{D5CDD505-2E9C-101B-9397-08002B2CF9AE}" pid="12" name="TemplateUrl">
    <vt:lpwstr/>
  </property>
</Properties>
</file>